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an.pearson\Documents\"/>
    </mc:Choice>
  </mc:AlternateContent>
  <bookViews>
    <workbookView xWindow="0" yWindow="0" windowWidth="20490" windowHeight="7755"/>
  </bookViews>
  <sheets>
    <sheet name="Num" sheetId="6" r:id="rId1"/>
    <sheet name="Pat" sheetId="18" r:id="rId2"/>
    <sheet name="A &amp; S" sheetId="7" r:id="rId3"/>
    <sheet name="M &amp; D" sheetId="9" r:id="rId4"/>
    <sheet name="F, D &amp; P" sheetId="12" r:id="rId5"/>
    <sheet name="Sh" sheetId="16" r:id="rId6"/>
    <sheet name="Mea" sheetId="15" r:id="rId7"/>
    <sheet name="Ti" sheetId="13" r:id="rId8"/>
    <sheet name="Da" sheetId="2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<sst xmlns="http://schemas.openxmlformats.org/spreadsheetml/2006/main" count="1273" uniqueCount="593">
  <si>
    <t>P1</t>
  </si>
  <si>
    <t>Count to 5</t>
  </si>
  <si>
    <t>Order Numbers to 10</t>
  </si>
  <si>
    <t>Concept of zero</t>
  </si>
  <si>
    <t>Matching Numbers to 10</t>
  </si>
  <si>
    <t>Dot display</t>
  </si>
  <si>
    <t>How Many?</t>
  </si>
  <si>
    <t>More or Less?</t>
  </si>
  <si>
    <t>How many dots?</t>
  </si>
  <si>
    <t>More, Less or the same to 10</t>
  </si>
  <si>
    <t>Ordinal Numbers</t>
  </si>
  <si>
    <t>Who has the Goods?</t>
  </si>
  <si>
    <t>Make Numbers Count</t>
  </si>
  <si>
    <t>Order Numbers to 20</t>
  </si>
  <si>
    <t>Before, After and Between to 20</t>
  </si>
  <si>
    <t>Making Teen Numbers</t>
  </si>
  <si>
    <t>More, Less or the Same to 20</t>
  </si>
  <si>
    <t>Reading Numbers to 30</t>
  </si>
  <si>
    <t>1 to 30</t>
  </si>
  <si>
    <t>1st to 31st</t>
  </si>
  <si>
    <t>Counting Forwards</t>
  </si>
  <si>
    <t>Counting Backwards</t>
  </si>
  <si>
    <t>All about Twenty</t>
  </si>
  <si>
    <t>Groups of Two</t>
  </si>
  <si>
    <t>Groups</t>
  </si>
  <si>
    <t>Simple Subtraction</t>
  </si>
  <si>
    <t>Additon</t>
  </si>
  <si>
    <t>Adding to 10 Word Problems</t>
  </si>
  <si>
    <t>Doubles and Halves to 10</t>
  </si>
  <si>
    <t>Adding to Make 5 and 10</t>
  </si>
  <si>
    <t>All about Ten</t>
  </si>
  <si>
    <t>Balance Numbers to 10</t>
  </si>
  <si>
    <t>Subtracting from Ten</t>
  </si>
  <si>
    <t>Adding to Ten</t>
  </si>
  <si>
    <t>Share the Treasure</t>
  </si>
  <si>
    <t>Model Subtraction</t>
  </si>
  <si>
    <t>Model Addition</t>
  </si>
  <si>
    <t>Subtracting from 5</t>
  </si>
  <si>
    <t>Adding to 5</t>
  </si>
  <si>
    <t>Collect the Shapes</t>
  </si>
  <si>
    <t>Where is it?</t>
  </si>
  <si>
    <t>Match the Object</t>
  </si>
  <si>
    <t>Collect Simple Shapes</t>
  </si>
  <si>
    <t>Count Sides and Corners</t>
  </si>
  <si>
    <t>Collect the Objects 1</t>
  </si>
  <si>
    <t>Days of the Week</t>
  </si>
  <si>
    <t>Balancing Act</t>
  </si>
  <si>
    <t>Filling Fast!</t>
  </si>
  <si>
    <t>Hot or Cold?</t>
  </si>
  <si>
    <t>Everyday Mass</t>
  </si>
  <si>
    <t>How Full?</t>
  </si>
  <si>
    <t>Which Holds More?</t>
  </si>
  <si>
    <t>Everyday Length</t>
  </si>
  <si>
    <t>Comparing Length</t>
  </si>
  <si>
    <t>Comparing Volume</t>
  </si>
  <si>
    <t>Months of the Year</t>
  </si>
  <si>
    <t>Hour Times</t>
  </si>
  <si>
    <t>Same and Different</t>
  </si>
  <si>
    <t>Sort It</t>
  </si>
  <si>
    <t>Simple Patterns</t>
  </si>
  <si>
    <t>Complete the Pattern</t>
  </si>
  <si>
    <t xml:space="preserve">Hot or Cold? </t>
  </si>
  <si>
    <t>Colour Patterns</t>
  </si>
  <si>
    <t>Subtracting From 5</t>
  </si>
  <si>
    <t>Adding to make 5 and 10</t>
  </si>
  <si>
    <t>Addictive Addition</t>
  </si>
  <si>
    <t>Addition Facts</t>
  </si>
  <si>
    <t>Addition</t>
  </si>
  <si>
    <t>Subtraction Facts to 18</t>
  </si>
  <si>
    <t>Balance Numbers to 20</t>
  </si>
  <si>
    <t>Add and Subtract Problems</t>
  </si>
  <si>
    <t>Fact Families: Add and Subtract</t>
  </si>
  <si>
    <t>2-Digit Differences</t>
  </si>
  <si>
    <t>Adding In Any Order</t>
  </si>
  <si>
    <t>Adding to 2-digit numbers</t>
  </si>
  <si>
    <t>P2</t>
  </si>
  <si>
    <t>Odd or Even</t>
  </si>
  <si>
    <t>Doubles and Halves to 20</t>
  </si>
  <si>
    <t>Making Numbers Count</t>
  </si>
  <si>
    <t>Going Up</t>
  </si>
  <si>
    <t>Going Down</t>
  </si>
  <si>
    <t>Number Lines</t>
  </si>
  <si>
    <t>Making Big Numbers Count</t>
  </si>
  <si>
    <t>Counting on a 100 grid</t>
  </si>
  <si>
    <t>Place Value 1</t>
  </si>
  <si>
    <t>The Number Line</t>
  </si>
  <si>
    <t>Which is Bigger?</t>
  </si>
  <si>
    <t>Which is Smaller?</t>
  </si>
  <si>
    <t>Before, After &amp; Between to 100</t>
  </si>
  <si>
    <t>Greater or Less to 100</t>
  </si>
  <si>
    <t>Arranging Numbers</t>
  </si>
  <si>
    <t>Number Line Order</t>
  </si>
  <si>
    <t>Skip Counting</t>
  </si>
  <si>
    <t>10 more, 10 less</t>
  </si>
  <si>
    <t>Compare Numbers to 100</t>
  </si>
  <si>
    <t>Make Big Numbers Count</t>
  </si>
  <si>
    <t>Place value 1</t>
  </si>
  <si>
    <t>Repartition Two-digit Numbers</t>
  </si>
  <si>
    <t>Groups of Ten</t>
  </si>
  <si>
    <t>Groups of Five</t>
  </si>
  <si>
    <t>Multiplication Arrays</t>
  </si>
  <si>
    <t>Dividing Tens</t>
  </si>
  <si>
    <t>Dividing Twos</t>
  </si>
  <si>
    <t>Dividing Fives</t>
  </si>
  <si>
    <t>Model Multiplication to 5 × 5</t>
  </si>
  <si>
    <t>Grouping in Fours</t>
  </si>
  <si>
    <t xml:space="preserve">Is it Half? </t>
  </si>
  <si>
    <t>Make Fair Shares</t>
  </si>
  <si>
    <t>Doubles and Near Doubles</t>
  </si>
  <si>
    <t>Halves and Quarters</t>
  </si>
  <si>
    <t>NMM - Whole Numbers to 50</t>
  </si>
  <si>
    <t>NMM - Addition &amp; Subtraction</t>
  </si>
  <si>
    <t>NMM - Whole Numbers to 100</t>
  </si>
  <si>
    <t>NMM - Numbers to 10</t>
  </si>
  <si>
    <t>NMM - Numbers to 20</t>
  </si>
  <si>
    <t>NMM - Operations with Numbers</t>
  </si>
  <si>
    <t>SPM -Shape</t>
  </si>
  <si>
    <t>SPM -Shape, Position and Movement</t>
  </si>
  <si>
    <t>NMM - Time and Measurement</t>
  </si>
  <si>
    <t>NMM - Patterns</t>
  </si>
  <si>
    <t>NMM - Multiplication and Division</t>
  </si>
  <si>
    <t>NMM - Measurement</t>
  </si>
  <si>
    <t>Add 3 numbers using bonds to 10</t>
  </si>
  <si>
    <t>Counting by Twos</t>
  </si>
  <si>
    <t>Counting by Fives</t>
  </si>
  <si>
    <t>Counting by Tens</t>
  </si>
  <si>
    <t>Missing It!</t>
  </si>
  <si>
    <t>Pattern Error</t>
  </si>
  <si>
    <t>Match the Solid 1</t>
  </si>
  <si>
    <t>Flip, Slide, Turn</t>
  </si>
  <si>
    <t xml:space="preserve">How many faces? </t>
  </si>
  <si>
    <t>Left or Right?</t>
  </si>
  <si>
    <t>Relate Shapes and Solids</t>
  </si>
  <si>
    <t xml:space="preserve">How many Corners? </t>
  </si>
  <si>
    <t xml:space="preserve">How many Edges? </t>
  </si>
  <si>
    <t>Following Directions</t>
  </si>
  <si>
    <t>Everyday Money (GBP)</t>
  </si>
  <si>
    <t>Identify Everyday Money (GDP)</t>
  </si>
  <si>
    <t>Half Hour Times</t>
  </si>
  <si>
    <t>Five Minute Times</t>
  </si>
  <si>
    <t>Quarter to and Quarter past</t>
  </si>
  <si>
    <t>Tell Time to the Half Hour</t>
  </si>
  <si>
    <t>Measuring Length with Blocks</t>
  </si>
  <si>
    <t>Which measuring tool?</t>
  </si>
  <si>
    <t>How Heavy?</t>
  </si>
  <si>
    <t>How Long is That?</t>
  </si>
  <si>
    <t>Make Graphs</t>
  </si>
  <si>
    <t>Tallies</t>
  </si>
  <si>
    <t>Column Graphs</t>
  </si>
  <si>
    <t>Sorting Data</t>
  </si>
  <si>
    <t>P3</t>
  </si>
  <si>
    <t>Model Numbers</t>
  </si>
  <si>
    <t>Balance Additions to 20</t>
  </si>
  <si>
    <t>1 more, 10 less</t>
  </si>
  <si>
    <t>Complements to 10, 20, 50</t>
  </si>
  <si>
    <t>Add Three 1-Digit Numbers</t>
  </si>
  <si>
    <t>Add 3 Single Digit Numbers</t>
  </si>
  <si>
    <t>Problems: Add and Subtract</t>
  </si>
  <si>
    <t>Missing Numbers</t>
  </si>
  <si>
    <t>Magic Mental Addition</t>
  </si>
  <si>
    <t>Magic Mental Subtraction</t>
  </si>
  <si>
    <t>Repartition to Subtract</t>
  </si>
  <si>
    <t>Bar model problems 1</t>
  </si>
  <si>
    <t>Addition in Any Order</t>
  </si>
  <si>
    <t>Columns that Add</t>
  </si>
  <si>
    <t>Add Two 2-Digit Numbers</t>
  </si>
  <si>
    <t>Column Addition 1</t>
  </si>
  <si>
    <t>Add Two 2-Digit Numbers Regroup</t>
  </si>
  <si>
    <t>Columns that Subtract</t>
  </si>
  <si>
    <t>Subtract Numbers</t>
  </si>
  <si>
    <t>Subtract Numbers Regroup</t>
  </si>
  <si>
    <t>P4</t>
  </si>
  <si>
    <t>2-Digit Differences: Regroup</t>
  </si>
  <si>
    <t>Column Addition 2</t>
  </si>
  <si>
    <t>Strategies for Column Addition</t>
  </si>
  <si>
    <t>NMM - Add &amp; Subtract Written Methods</t>
  </si>
  <si>
    <t>Related Facts 1</t>
  </si>
  <si>
    <t>Complements to 50 and 100</t>
  </si>
  <si>
    <t>Estimate Sums</t>
  </si>
  <si>
    <t>Estimate Differences</t>
  </si>
  <si>
    <t>Pyramid Puzzles 1</t>
  </si>
  <si>
    <t>Bump Add and Subtract</t>
  </si>
  <si>
    <t>Split Add and Subtract</t>
  </si>
  <si>
    <t>NMM - Add &amp; SubtractMental Strategies</t>
  </si>
  <si>
    <t>Multiplication Turnarounds</t>
  </si>
  <si>
    <t>Multiplication Problems 1</t>
  </si>
  <si>
    <t>Frog Jump Multiplication</t>
  </si>
  <si>
    <t>Fact Families: Multiply and Divide</t>
  </si>
  <si>
    <t>Groups of Three</t>
  </si>
  <si>
    <t>Groups of Four</t>
  </si>
  <si>
    <t>Groups of Eight</t>
  </si>
  <si>
    <t>Collect More Shapes</t>
  </si>
  <si>
    <t>Collect the Objects</t>
  </si>
  <si>
    <t>Halve and Quarters</t>
  </si>
  <si>
    <t>Symmetry</t>
  </si>
  <si>
    <t>Following Direction</t>
  </si>
  <si>
    <t>Coordinate Meeting Place</t>
  </si>
  <si>
    <t>Using a Calendar</t>
  </si>
  <si>
    <t>What is the Time?</t>
  </si>
  <si>
    <t>Temperature</t>
  </si>
  <si>
    <t>Using a Litre</t>
  </si>
  <si>
    <t>Money</t>
  </si>
  <si>
    <t>Money - Adding (GDP)</t>
  </si>
  <si>
    <t>Money- Who's Got it? (GDP)</t>
  </si>
  <si>
    <t>How much Change? (GBP)</t>
  </si>
  <si>
    <t>Perimeter: Squares and Rectangles</t>
  </si>
  <si>
    <t>Picture Graphs</t>
  </si>
  <si>
    <t>Making Graphs</t>
  </si>
  <si>
    <t>Reading from a Column Graph</t>
  </si>
  <si>
    <t xml:space="preserve">Caroll Diagram </t>
  </si>
  <si>
    <t>Interpreting Tables</t>
  </si>
  <si>
    <t>Bar Graphs 2</t>
  </si>
  <si>
    <t>P5</t>
  </si>
  <si>
    <t>P6</t>
  </si>
  <si>
    <t>P7</t>
  </si>
  <si>
    <t>Partition and Rename 1</t>
  </si>
  <si>
    <t>Place Value to Thousands</t>
  </si>
  <si>
    <t>Place Value 2</t>
  </si>
  <si>
    <t>Numbers from Words to Digits 1</t>
  </si>
  <si>
    <t>Expanding Numbers</t>
  </si>
  <si>
    <t>Integers on a Number Line</t>
  </si>
  <si>
    <t>Expanded Notation</t>
  </si>
  <si>
    <t>Which Is Greater?</t>
  </si>
  <si>
    <t>Nearest Whole Number</t>
  </si>
  <si>
    <t>Which Is Less?</t>
  </si>
  <si>
    <t>Comparing Numbers</t>
  </si>
  <si>
    <t>Greater Than or Less Than 1</t>
  </si>
  <si>
    <t>Put in Order 1</t>
  </si>
  <si>
    <t>Nearest 10?</t>
  </si>
  <si>
    <t>Place Value to Millions</t>
  </si>
  <si>
    <t>Nearest 100?</t>
  </si>
  <si>
    <t>Place Value 3</t>
  </si>
  <si>
    <t>Nearest 1000?</t>
  </si>
  <si>
    <t>Partition and Rename 2</t>
  </si>
  <si>
    <t>Numbers from Words to Digits 2</t>
  </si>
  <si>
    <t>10 More, 10 Less</t>
  </si>
  <si>
    <t>Partition and rename 3</t>
  </si>
  <si>
    <t>Numbers from Words to Digits 3</t>
  </si>
  <si>
    <t>Prime or Composite?</t>
  </si>
  <si>
    <t>Rounding Numbers</t>
  </si>
  <si>
    <t>Place Value to Billions</t>
  </si>
  <si>
    <t>Integers: Add and Subtract</t>
  </si>
  <si>
    <t>Highest Common Factor</t>
  </si>
  <si>
    <t>Lowest Common Multiple</t>
  </si>
  <si>
    <t>Partition and rename 1</t>
  </si>
  <si>
    <t>Place Value Partitioning</t>
  </si>
  <si>
    <t>Odd and Even Numbers 1</t>
  </si>
  <si>
    <t>Pyramid Puzzles 2</t>
  </si>
  <si>
    <t>Column Addition</t>
  </si>
  <si>
    <t>Column Subtraction</t>
  </si>
  <si>
    <t>Add Three 2-Digit Numbers</t>
  </si>
  <si>
    <t>Add 3-Digit Numbers</t>
  </si>
  <si>
    <t>3-Digit Differences</t>
  </si>
  <si>
    <t>Estimation: Add and Subtract</t>
  </si>
  <si>
    <t>Compensation - Add</t>
  </si>
  <si>
    <t>Compensation - Subtract</t>
  </si>
  <si>
    <t>Jump Add and Subtract</t>
  </si>
  <si>
    <t>Add 3-Digit Numbers: Regroup</t>
  </si>
  <si>
    <t>3-Digit Differences: 1 Regrouping</t>
  </si>
  <si>
    <t>Adding Colossal Columns</t>
  </si>
  <si>
    <t>Subtracting Colossal Columns</t>
  </si>
  <si>
    <t>Add Multi-Digit Numbers 2</t>
  </si>
  <si>
    <t>3-Digit Differences: 2 Regroupings</t>
  </si>
  <si>
    <t>Missing Values</t>
  </si>
  <si>
    <t>Find the Missing Number 2</t>
  </si>
  <si>
    <t>Negative or Positive?</t>
  </si>
  <si>
    <t>Add Integers</t>
  </si>
  <si>
    <t>NMM - Whole Numbers</t>
  </si>
  <si>
    <t>NMM - Numbers to 100</t>
  </si>
  <si>
    <t>Multiply: 1-Digit Number</t>
  </si>
  <si>
    <t>Dividing Threes</t>
  </si>
  <si>
    <t>Dividing Fours</t>
  </si>
  <si>
    <t>Dividing Eights</t>
  </si>
  <si>
    <t>Related Facts 2</t>
  </si>
  <si>
    <t>Times Tables</t>
  </si>
  <si>
    <t>Multiply: 2-Digit by 1-Digit</t>
  </si>
  <si>
    <t>Multiply Multiples of 10</t>
  </si>
  <si>
    <t>Fact Familes: Multiply and Divide</t>
  </si>
  <si>
    <t>Groups of Six</t>
  </si>
  <si>
    <t>Groups of Seven</t>
  </si>
  <si>
    <t>Groups of Nine</t>
  </si>
  <si>
    <t>Grid Methods 1</t>
  </si>
  <si>
    <t>Mental Methods Multiplication 1</t>
  </si>
  <si>
    <t>Dividing Sixes</t>
  </si>
  <si>
    <t>Dividing Sevens</t>
  </si>
  <si>
    <t>Dividing Nines</t>
  </si>
  <si>
    <t>Multiplication Facts</t>
  </si>
  <si>
    <t>Multiply More Multiples of 10</t>
  </si>
  <si>
    <t>Mental Methods Multiplication</t>
  </si>
  <si>
    <t>Multiply 3 single-digit numbers</t>
  </si>
  <si>
    <t>Mental Methods Division</t>
  </si>
  <si>
    <t>Multiply: 1-Digit Number, Regroup</t>
  </si>
  <si>
    <t>Factors</t>
  </si>
  <si>
    <t>Multiples</t>
  </si>
  <si>
    <t>Estimation: Multiply and Divide</t>
  </si>
  <si>
    <t>Grid Methods 2</t>
  </si>
  <si>
    <t>Remainders by Arrays</t>
  </si>
  <si>
    <t>Division Facts</t>
  </si>
  <si>
    <t>NMM - Multiplication and Division Facts</t>
  </si>
  <si>
    <t>N- Multiplication and Division Mental Strategies</t>
  </si>
  <si>
    <t>Estimate Products</t>
  </si>
  <si>
    <t>Mental Methods Division 1</t>
  </si>
  <si>
    <t>Multiplying by 10, 100, and 1000</t>
  </si>
  <si>
    <t>Dividing by 10, 100, 1000</t>
  </si>
  <si>
    <t>Divisibility Tests (2, 5, 10)</t>
  </si>
  <si>
    <t>Divisibility Tests (3, 4, 9)</t>
  </si>
  <si>
    <t>Double and Halve to Multiply</t>
  </si>
  <si>
    <t>Estimate Products with Fractions</t>
  </si>
  <si>
    <t>Mental Methods Multiplication 2</t>
  </si>
  <si>
    <t>Mental Methods Division 2</t>
  </si>
  <si>
    <t>N - Multiplication and Division Written Methods</t>
  </si>
  <si>
    <t>Short Multiplication</t>
  </si>
  <si>
    <t>Contracted Multiplication</t>
  </si>
  <si>
    <t>Grid Methods 3</t>
  </si>
  <si>
    <t>Multiply: 2-Digit Number, Regroup</t>
  </si>
  <si>
    <t>Long Multiplication</t>
  </si>
  <si>
    <t>Short Division</t>
  </si>
  <si>
    <t>Remainders by Tables</t>
  </si>
  <si>
    <t>Multiply 2 Digits Area Model</t>
  </si>
  <si>
    <t>Long Division</t>
  </si>
  <si>
    <t>Compatible Numbers</t>
  </si>
  <si>
    <t>NMM- Multiplication and Division Mental Strategies</t>
  </si>
  <si>
    <t>NMM - Multiplication and Division Written Methods</t>
  </si>
  <si>
    <t>Tests of Divisibility 1</t>
  </si>
  <si>
    <t>Multiplying by 10, 100, 1000</t>
  </si>
  <si>
    <t>Estimate Quotients</t>
  </si>
  <si>
    <t>Integers: Multiply and Divide</t>
  </si>
  <si>
    <t>Divide: 1-Digit Divisor 1</t>
  </si>
  <si>
    <t>Divide: 1-Digit Divisor, Remainder</t>
  </si>
  <si>
    <t>Divide: 2-Digit Divisor, Remainder</t>
  </si>
  <si>
    <t>Long Division 1</t>
  </si>
  <si>
    <t>Integers: Order of Operations (BIDMAS)</t>
  </si>
  <si>
    <t>Divide: 1-Digit Divisor 2</t>
  </si>
  <si>
    <t>Shade Fractions</t>
  </si>
  <si>
    <t>Divide Into Equal Groups</t>
  </si>
  <si>
    <t>Model Fractions</t>
  </si>
  <si>
    <t>Fractions of a Collection</t>
  </si>
  <si>
    <t>Fractions of a Collection 1</t>
  </si>
  <si>
    <t>Part-whole rods 1</t>
  </si>
  <si>
    <t>Uneven partitioned shapes 1</t>
  </si>
  <si>
    <t>Shape Fractions</t>
  </si>
  <si>
    <t>Partition into equal parts</t>
  </si>
  <si>
    <t>What Fraction is Shaded?</t>
  </si>
  <si>
    <t>Thirds and Sixths</t>
  </si>
  <si>
    <t>Uneven partitioned shapes 2</t>
  </si>
  <si>
    <t>Fractions of a Collection 2</t>
  </si>
  <si>
    <t>Unit Fractions</t>
  </si>
  <si>
    <t>Fraction Fruit Sets 1</t>
  </si>
  <si>
    <t>Shading Equivalent Fractions 1</t>
  </si>
  <si>
    <t>Fraction of an Amount</t>
  </si>
  <si>
    <t>Counting with Fractions on a Number Line</t>
  </si>
  <si>
    <t>Identifying Fractions on a Number Line</t>
  </si>
  <si>
    <t>Comparing Fractions 1</t>
  </si>
  <si>
    <t>Compare fractions 1a</t>
  </si>
  <si>
    <t>Equivalent Fraction Wall 1</t>
  </si>
  <si>
    <t>Shading Equivalent Fractions</t>
  </si>
  <si>
    <t>Add: Common Denominator</t>
  </si>
  <si>
    <t>Subtract: Common Denominator</t>
  </si>
  <si>
    <t>Add subtract fractions 1</t>
  </si>
  <si>
    <t>Add: No Common Denominator</t>
  </si>
  <si>
    <t>Subtract: No Common Denominator</t>
  </si>
  <si>
    <t>Equivalent Fractions</t>
  </si>
  <si>
    <t>Comparing Fractions 2</t>
  </si>
  <si>
    <t>NMM - Fractions</t>
  </si>
  <si>
    <t xml:space="preserve">NMM - Fractions </t>
  </si>
  <si>
    <t>Fraction Fruit Sets 2</t>
  </si>
  <si>
    <t>Add Like Fractions</t>
  </si>
  <si>
    <t>Subtract Like Fractions</t>
  </si>
  <si>
    <t>One take Fraction</t>
  </si>
  <si>
    <t>Equivalent Fractions on a Numberline</t>
  </si>
  <si>
    <t>Subtract Unlike Fractions</t>
  </si>
  <si>
    <t>Ordering Fractions</t>
  </si>
  <si>
    <t>Decimal Order</t>
  </si>
  <si>
    <t>Modelling Percentages</t>
  </si>
  <si>
    <t>Decimals from Words to Digits 1</t>
  </si>
  <si>
    <t>Identifying fractions beyond 1</t>
  </si>
  <si>
    <t>Decimal Place Value</t>
  </si>
  <si>
    <t>Comparing Decimals</t>
  </si>
  <si>
    <t>Comparing Decimals 1</t>
  </si>
  <si>
    <t xml:space="preserve">Decimal Order </t>
  </si>
  <si>
    <t>Decimals on a Number Line</t>
  </si>
  <si>
    <t>Compare Fractions 1b</t>
  </si>
  <si>
    <t>Improper to Mixed</t>
  </si>
  <si>
    <t>Converting Mixed and Improper</t>
  </si>
  <si>
    <t>Ordering Fractions 1</t>
  </si>
  <si>
    <t>Equivalent Fractions on a Number Line 2</t>
  </si>
  <si>
    <t>Simplifying Fractions</t>
  </si>
  <si>
    <t>Fraction Wall Labelling 1</t>
  </si>
  <si>
    <t>Fractions to Decimals</t>
  </si>
  <si>
    <t>Fraction to Terminating Decimal</t>
  </si>
  <si>
    <t>Subtract Like Mixed Numbers</t>
  </si>
  <si>
    <t>Add Like Mixed Numbers</t>
  </si>
  <si>
    <t>Add Unlike Fractions</t>
  </si>
  <si>
    <t>Add Unlike Mixed Numbers</t>
  </si>
  <si>
    <t>Subtract Unlike Mixed Numbers</t>
  </si>
  <si>
    <t>Mixed Numerals</t>
  </si>
  <si>
    <t>Multiply Two Fractions 1</t>
  </si>
  <si>
    <t>Divide fractions visual model</t>
  </si>
  <si>
    <t>Estimate Decimal Operations</t>
  </si>
  <si>
    <t>Divide Decimal by Whole Number</t>
  </si>
  <si>
    <t>Adding Decimals</t>
  </si>
  <si>
    <t>Divide Decimals: 10, 100, 1000</t>
  </si>
  <si>
    <t>Rounding Decimals 1</t>
  </si>
  <si>
    <t>Decimals to Fractions 1</t>
  </si>
  <si>
    <t>Decimals from Words to Digits 2</t>
  </si>
  <si>
    <t>Calculating Percentages</t>
  </si>
  <si>
    <t>Decimal to Percentage</t>
  </si>
  <si>
    <t>Percentage of a Quantity</t>
  </si>
  <si>
    <t>Percentage to Fraction</t>
  </si>
  <si>
    <t>Adding and Subtracting Decimals</t>
  </si>
  <si>
    <t>Estimate Decimal Sums 2</t>
  </si>
  <si>
    <t>Estimate Decimal Differences 1</t>
  </si>
  <si>
    <t>Multiply Decimals: 10, 100, 1000</t>
  </si>
  <si>
    <t>Rounding Decimals 2</t>
  </si>
  <si>
    <t>Recurring Decimals</t>
  </si>
  <si>
    <t>Fraction Word Problems</t>
  </si>
  <si>
    <t>More Fraction Problems</t>
  </si>
  <si>
    <t>Divide by a unit fraction</t>
  </si>
  <si>
    <t>Rounding Decimals</t>
  </si>
  <si>
    <t>Decimals to Fractions 2</t>
  </si>
  <si>
    <t>Percents and Decimals</t>
  </si>
  <si>
    <t>Percent of a Number</t>
  </si>
  <si>
    <t>Solve Percent Equations</t>
  </si>
  <si>
    <t>NMM - Fractions Calculations</t>
  </si>
  <si>
    <t>NMM - Decimals</t>
  </si>
  <si>
    <t>NMM - Fractions, Decimals and Percentages</t>
  </si>
  <si>
    <t>Elapsed Time</t>
  </si>
  <si>
    <t>Time Mentals</t>
  </si>
  <si>
    <t>24 Hour Time</t>
  </si>
  <si>
    <t>Using Timetables</t>
  </si>
  <si>
    <t>What Time Will it Be?</t>
  </si>
  <si>
    <t>Time Taken</t>
  </si>
  <si>
    <t>NMM -  Measurement</t>
  </si>
  <si>
    <t>Measuring Length</t>
  </si>
  <si>
    <t>Perimeter: Triangles</t>
  </si>
  <si>
    <t>Area: Squares and Rectangles</t>
  </si>
  <si>
    <t>Area of Shapes</t>
  </si>
  <si>
    <t>Biggest Shape</t>
  </si>
  <si>
    <t>Equal Areas</t>
  </si>
  <si>
    <t>Perimeter of Shapes</t>
  </si>
  <si>
    <t>Perimeter: Squares and Rectangles 1</t>
  </si>
  <si>
    <t>Operations with Length</t>
  </si>
  <si>
    <t>Which unit of Measurement?</t>
  </si>
  <si>
    <t>How many Blocks?</t>
  </si>
  <si>
    <t>Converting cm and mm</t>
  </si>
  <si>
    <t>Centimetres and Metres</t>
  </si>
  <si>
    <t>Kilometre Conversions</t>
  </si>
  <si>
    <t>Metres and Kilometres</t>
  </si>
  <si>
    <t>Grams and Milligrams</t>
  </si>
  <si>
    <t>Grams and Kilograms</t>
  </si>
  <si>
    <t>Kilogram Conversions</t>
  </si>
  <si>
    <t>Litre Conversions</t>
  </si>
  <si>
    <t>Millilitres and Litres</t>
  </si>
  <si>
    <t>Converting Units of Mass</t>
  </si>
  <si>
    <t>Converting Volume</t>
  </si>
  <si>
    <t>Mass Addition</t>
  </si>
  <si>
    <t>Capacity Addition</t>
  </si>
  <si>
    <t>Perimeter Detectives 1</t>
  </si>
  <si>
    <t>Converting Units of Length</t>
  </si>
  <si>
    <t>Converting Units of Area</t>
  </si>
  <si>
    <t>Volume: Rectangular Prisms 1</t>
  </si>
  <si>
    <t>Volume: Cuboid 1</t>
  </si>
  <si>
    <t>Area: Composite Shapes</t>
  </si>
  <si>
    <t>Area: Triangles</t>
  </si>
  <si>
    <t>Perimeter, Area, Dimension Change</t>
  </si>
  <si>
    <t>Area: Squares and Rectangles 2</t>
  </si>
  <si>
    <t>Area: Quadrilaterals</t>
  </si>
  <si>
    <t>Area: Right Angled Triangles</t>
  </si>
  <si>
    <t>Perimeter Detectives 2</t>
  </si>
  <si>
    <t>Grams and Kilograms 1</t>
  </si>
  <si>
    <t>Customary Units of Weight 2</t>
  </si>
  <si>
    <t>NMM - Units of Measure</t>
  </si>
  <si>
    <t>Count by Twos</t>
  </si>
  <si>
    <t>Count Forward Patterns</t>
  </si>
  <si>
    <t>Count Backward Patterns</t>
  </si>
  <si>
    <t>Describing Patterns</t>
  </si>
  <si>
    <t>Find the Missing Number</t>
  </si>
  <si>
    <t>Count by Fives</t>
  </si>
  <si>
    <t>Count by Tens</t>
  </si>
  <si>
    <t>Mutliplying by 10, 100, 1000</t>
  </si>
  <si>
    <t>Pick the Next Number</t>
  </si>
  <si>
    <t>Find the Missing Number 1</t>
  </si>
  <si>
    <t>Increasing Patterns</t>
  </si>
  <si>
    <t>Decreasing Patterns</t>
  </si>
  <si>
    <t>Find the Missing Number: 2</t>
  </si>
  <si>
    <t xml:space="preserve">How many Combinations? </t>
  </si>
  <si>
    <t>Missing Numbers: Variables</t>
  </si>
  <si>
    <t>Number Sequences up to 1 million</t>
  </si>
  <si>
    <t>Word problems with letters</t>
  </si>
  <si>
    <t>Writing Equations</t>
  </si>
  <si>
    <t>I am Thinking of a Number</t>
  </si>
  <si>
    <t>SPM - Angle, Symmetry and Transformation</t>
  </si>
  <si>
    <t>Map Coordinates</t>
  </si>
  <si>
    <t xml:space="preserve">What Direction was That? </t>
  </si>
  <si>
    <t>Using a Key</t>
  </si>
  <si>
    <t>Scale</t>
  </si>
  <si>
    <t>Symmetry or Not?</t>
  </si>
  <si>
    <t>More Directions</t>
  </si>
  <si>
    <t>Scale Measurement</t>
  </si>
  <si>
    <t>Collect the Shapes 1</t>
  </si>
  <si>
    <t>How many Edges?</t>
  </si>
  <si>
    <t>How many Corners?</t>
  </si>
  <si>
    <t>How many Faces?</t>
  </si>
  <si>
    <t>Faces, Edges and Vertices</t>
  </si>
  <si>
    <t>Right Angle Relation</t>
  </si>
  <si>
    <t>Collect the Polygons</t>
  </si>
  <si>
    <t>Collect the Shapes 2</t>
  </si>
  <si>
    <t>Triangle - Tasters</t>
  </si>
  <si>
    <t>Match the Solid 2</t>
  </si>
  <si>
    <t>Faces, Edges, and Vertices 1</t>
  </si>
  <si>
    <t>Faces, Edges and Vertices 2</t>
  </si>
  <si>
    <t>Shapes</t>
  </si>
  <si>
    <t>Measuring Angles</t>
  </si>
  <si>
    <t>Triangle Tasters</t>
  </si>
  <si>
    <t>Equal Angles</t>
  </si>
  <si>
    <t>What Type of Angle?</t>
  </si>
  <si>
    <t>Classifying Angles</t>
  </si>
  <si>
    <t>Comparing Angles</t>
  </si>
  <si>
    <t>Estimating Angles</t>
  </si>
  <si>
    <t>What Prism am I?</t>
  </si>
  <si>
    <t>What Pyramid am I?</t>
  </si>
  <si>
    <t>Prisms and Pyramids</t>
  </si>
  <si>
    <t>Nets</t>
  </si>
  <si>
    <t>Triangles: Acute, Right, Obtuse</t>
  </si>
  <si>
    <t>Transformations</t>
  </si>
  <si>
    <t>Rotational Symmetry</t>
  </si>
  <si>
    <t xml:space="preserve">Coordinate Graphs: 1st Quadrant </t>
  </si>
  <si>
    <t>Coordinate Graphs</t>
  </si>
  <si>
    <t>Ordered Pairs</t>
  </si>
  <si>
    <t>Transformations: Coordinate Plane</t>
  </si>
  <si>
    <t>Graphing from a Table of Values</t>
  </si>
  <si>
    <t>Rotations: Coordinate Plane</t>
  </si>
  <si>
    <t>Reading Values from a Line</t>
  </si>
  <si>
    <t>Properties of Solids</t>
  </si>
  <si>
    <t>Coordinate Graphs: 1st Quadrant</t>
  </si>
  <si>
    <t>Caroll Diagram</t>
  </si>
  <si>
    <t>Bar Chart</t>
  </si>
  <si>
    <t>Add and Subtract Using Graphs</t>
  </si>
  <si>
    <t>Pictographs</t>
  </si>
  <si>
    <t>Compound Bar Chart</t>
  </si>
  <si>
    <t>Travel Graphs</t>
  </si>
  <si>
    <t>Reading from a Bar Chart</t>
  </si>
  <si>
    <t>Bar Graphs 1</t>
  </si>
  <si>
    <t>Line Graphs: Interpretation 2</t>
  </si>
  <si>
    <t>Division Facts 1</t>
  </si>
  <si>
    <t>Finding the Average</t>
  </si>
  <si>
    <t>Mean</t>
  </si>
  <si>
    <t>Pie Charts</t>
  </si>
  <si>
    <t>Mean from Frequency Table</t>
  </si>
  <si>
    <t>Pie Chart Calculations</t>
  </si>
  <si>
    <t>IH - Information Handling and Chance</t>
  </si>
  <si>
    <t xml:space="preserve">Will it Happen? </t>
  </si>
  <si>
    <t>Possible Outcomes</t>
  </si>
  <si>
    <t>What are the Chances?</t>
  </si>
  <si>
    <t>Will it Happen?</t>
  </si>
  <si>
    <t>Fair Games</t>
  </si>
  <si>
    <t>How many Combinations?</t>
  </si>
  <si>
    <t>Probability Scale</t>
  </si>
  <si>
    <t>Find the Probability</t>
  </si>
  <si>
    <t>Dice and Coins</t>
  </si>
  <si>
    <t>Counting Techniques 1</t>
  </si>
  <si>
    <t>NMM - Time and Money</t>
  </si>
  <si>
    <t xml:space="preserve">Shading Equivalent Fractions </t>
  </si>
  <si>
    <t>Compare Numbers to 20</t>
  </si>
  <si>
    <t>Positive or Negative?</t>
  </si>
  <si>
    <t>What's the Temperature (Celsius)?</t>
  </si>
  <si>
    <t>Mental Methods Multiplication 3</t>
  </si>
  <si>
    <t>More, Less or the Same to 10</t>
  </si>
  <si>
    <t xml:space="preserve">More or Less? </t>
  </si>
  <si>
    <t>Analysing Data</t>
  </si>
  <si>
    <t>Odd or Even Numbers 1</t>
  </si>
  <si>
    <t>Everyday Money</t>
  </si>
  <si>
    <t>Identify Everyday Money (GBP)</t>
  </si>
  <si>
    <t>Which is Greater?</t>
  </si>
  <si>
    <t>Which is Less?</t>
  </si>
  <si>
    <t>Hours and Minutes</t>
  </si>
  <si>
    <t>Division Facts to Twelve</t>
  </si>
  <si>
    <t>Missing Numbers 1</t>
  </si>
  <si>
    <t xml:space="preserve">Add Three 3-Digit Numbers: regroup </t>
  </si>
  <si>
    <t>Decimals</t>
  </si>
  <si>
    <t>Equivalent Fractions 2</t>
  </si>
  <si>
    <t xml:space="preserve">Improper to Mixed </t>
  </si>
  <si>
    <t>Mised to improper</t>
  </si>
  <si>
    <t>Percentage word problems</t>
  </si>
  <si>
    <t>Subtracting Decimals</t>
  </si>
  <si>
    <t>Missing Values: Decimals</t>
  </si>
  <si>
    <t>Table of Values</t>
  </si>
  <si>
    <t>Magic Symbols 2</t>
  </si>
  <si>
    <t xml:space="preserve">Products </t>
  </si>
  <si>
    <t>Decimals from Words to Digits1</t>
  </si>
  <si>
    <t>SPM - Shape 2</t>
  </si>
  <si>
    <t>SPM -Shape 1</t>
  </si>
  <si>
    <t>SPM -Shape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</si>
</sst>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rgb="FFFFFF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medium">
        <color indexed="64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B0F0"/>
      </left>
      <right/>
      <top style="medium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1" fillId="2" borderId="1" xfId="0" applyFont="1" applyFill="1" applyBorder="1" applyAlignment="1">
      <alignment vertical="top" textRotation="90"/>
    </xf>
    <xf numFmtId="0" fontId="1" fillId="2" borderId="1" xfId="0" applyFont="1" applyFill="1" applyBorder="1" applyAlignment="1">
      <alignment horizontal="center" vertical="top"/>
    </xf>
    <xf numFmtId="0" fontId="2" fillId="3" borderId="1" xfId="1" applyFill="1" applyBorder="1"/>
    <xf numFmtId="0" fontId="0" fillId="2" borderId="0" xfId="0" applyFill="1"/>
    <xf numFmtId="0" fontId="0" fillId="4" borderId="1" xfId="0" applyFill="1" applyBorder="1"/>
    <xf numFmtId="0" fontId="2" fillId="4" borderId="4" xfId="1" applyFill="1" applyBorder="1"/>
    <xf numFmtId="0" fontId="0" fillId="2" borderId="1" xfId="0" applyFill="1" applyBorder="1"/>
    <xf numFmtId="0" fontId="2" fillId="5" borderId="1" xfId="1" applyFill="1" applyBorder="1"/>
    <xf numFmtId="0" fontId="2" fillId="3" borderId="5" xfId="1" applyFill="1" applyBorder="1"/>
    <xf numFmtId="0" fontId="2" fillId="4" borderId="5" xfId="1" applyFill="1" applyBorder="1"/>
    <xf numFmtId="0" fontId="0" fillId="2" borderId="0" xfId="0" applyFill="1" applyBorder="1"/>
    <xf numFmtId="0" fontId="0" fillId="0" borderId="0" xfId="0" applyFill="1" applyBorder="1"/>
    <xf numFmtId="0" fontId="0" fillId="2" borderId="3" xfId="0" applyFill="1" applyBorder="1"/>
    <xf numFmtId="0" fontId="0" fillId="4" borderId="6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1" fillId="2" borderId="7" xfId="0" applyFont="1" applyFill="1" applyBorder="1" applyAlignment="1">
      <alignment horizontal="center" vertical="top" textRotation="90"/>
    </xf>
    <xf numFmtId="0" fontId="1" fillId="2" borderId="6" xfId="0" applyFont="1" applyFill="1" applyBorder="1" applyAlignment="1">
      <alignment horizontal="center" vertical="top"/>
    </xf>
    <xf numFmtId="0" fontId="0" fillId="3" borderId="5" xfId="0" applyFill="1" applyBorder="1"/>
    <xf numFmtId="0" fontId="3" fillId="3" borderId="5" xfId="0" applyFont="1" applyFill="1" applyBorder="1"/>
    <xf numFmtId="0" fontId="0" fillId="3" borderId="7" xfId="0" applyFont="1" applyFill="1" applyBorder="1"/>
    <xf numFmtId="0" fontId="0" fillId="3" borderId="1" xfId="0" applyFont="1" applyFill="1" applyBorder="1"/>
    <xf numFmtId="0" fontId="0" fillId="4" borderId="5" xfId="0" applyFont="1" applyFill="1" applyBorder="1"/>
    <xf numFmtId="0" fontId="0" fillId="4" borderId="5" xfId="0" applyFill="1" applyBorder="1"/>
    <xf numFmtId="0" fontId="0" fillId="3" borderId="4" xfId="0" applyFont="1" applyFill="1" applyBorder="1"/>
    <xf numFmtId="0" fontId="0" fillId="5" borderId="1" xfId="0" applyFill="1" applyBorder="1"/>
    <xf numFmtId="0" fontId="0" fillId="2" borderId="1" xfId="0" applyFont="1" applyFill="1" applyBorder="1" applyAlignment="1">
      <alignment horizontal="center" vertical="top" textRotation="90"/>
    </xf>
    <xf numFmtId="0" fontId="1" fillId="2" borderId="9" xfId="0" applyFont="1" applyFill="1" applyBorder="1" applyAlignment="1">
      <alignment vertical="top" textRotation="90"/>
    </xf>
    <xf numFmtId="0" fontId="1" fillId="2" borderId="0" xfId="0" applyFont="1" applyFill="1" applyBorder="1" applyAlignment="1">
      <alignment vertical="top" textRotation="90"/>
    </xf>
    <xf numFmtId="0" fontId="1" fillId="2" borderId="1" xfId="0" applyFont="1" applyFill="1" applyBorder="1" applyAlignment="1">
      <alignment horizontal="center" vertical="top" textRotation="90"/>
    </xf>
    <xf numFmtId="0" fontId="2" fillId="5" borderId="6" xfId="1" applyFill="1" applyBorder="1"/>
    <xf numFmtId="0" fontId="2" fillId="3" borderId="6" xfId="1" applyFill="1" applyBorder="1"/>
    <xf numFmtId="0" fontId="1" fillId="2" borderId="4" xfId="0" applyFont="1" applyFill="1" applyBorder="1" applyAlignment="1">
      <alignment vertical="top" textRotation="90"/>
    </xf>
    <xf numFmtId="0" fontId="2" fillId="4" borderId="6" xfId="1" applyFill="1" applyBorder="1"/>
    <xf numFmtId="0" fontId="0" fillId="2" borderId="13" xfId="0" applyFill="1" applyBorder="1" applyAlignment="1">
      <alignment textRotation="90"/>
    </xf>
    <xf numFmtId="0" fontId="0" fillId="4" borderId="7" xfId="0" applyFill="1" applyBorder="1"/>
    <xf numFmtId="0" fontId="1" fillId="2" borderId="7" xfId="0" applyFont="1" applyFill="1" applyBorder="1" applyAlignment="1">
      <alignment horizontal="center" vertical="top" textRotation="90"/>
    </xf>
    <xf numFmtId="0" fontId="1" fillId="2" borderId="4" xfId="0" applyFont="1" applyFill="1" applyBorder="1" applyAlignment="1">
      <alignment horizontal="center" vertical="top" textRotation="90"/>
    </xf>
    <xf numFmtId="0" fontId="1" fillId="2" borderId="3" xfId="0" applyFont="1" applyFill="1" applyBorder="1" applyAlignment="1">
      <alignment vertical="top" textRotation="90"/>
    </xf>
    <xf numFmtId="0" fontId="0" fillId="3" borderId="4" xfId="0" applyFill="1" applyBorder="1"/>
    <xf numFmtId="0" fontId="0" fillId="3" borderId="5" xfId="0" applyFont="1" applyFill="1" applyBorder="1"/>
    <xf numFmtId="0" fontId="0" fillId="5" borderId="0" xfId="0" applyFill="1"/>
    <xf numFmtId="0" fontId="3" fillId="3" borderId="4" xfId="0" applyFont="1" applyFill="1" applyBorder="1"/>
    <xf numFmtId="0" fontId="1" fillId="0" borderId="0" xfId="0" applyFont="1"/>
    <xf numFmtId="0" fontId="0" fillId="0" borderId="0" xfId="0" applyFont="1"/>
    <xf numFmtId="0" fontId="0" fillId="3" borderId="9" xfId="0" applyFill="1" applyBorder="1"/>
    <xf numFmtId="0" fontId="0" fillId="3" borderId="6" xfId="0" applyFill="1" applyBorder="1"/>
    <xf numFmtId="0" fontId="0" fillId="3" borderId="6" xfId="0" applyFont="1" applyFill="1" applyBorder="1"/>
    <xf numFmtId="0" fontId="0" fillId="3" borderId="17" xfId="0" applyFill="1" applyBorder="1"/>
    <xf numFmtId="0" fontId="0" fillId="4" borderId="1" xfId="0" applyFont="1" applyFill="1" applyBorder="1"/>
    <xf numFmtId="0" fontId="0" fillId="4" borderId="8" xfId="0" applyFont="1" applyFill="1" applyBorder="1"/>
    <xf numFmtId="0" fontId="0" fillId="4" borderId="6" xfId="0" applyFont="1" applyFill="1" applyBorder="1"/>
    <xf numFmtId="0" fontId="4" fillId="6" borderId="1" xfId="0" applyFont="1" applyFill="1" applyBorder="1"/>
    <xf numFmtId="0" fontId="0" fillId="6" borderId="1" xfId="0" applyFill="1" applyBorder="1"/>
    <xf numFmtId="0" fontId="0" fillId="6" borderId="6" xfId="0" applyFill="1" applyBorder="1"/>
    <xf numFmtId="0" fontId="3" fillId="6" borderId="1" xfId="0" applyFont="1" applyFill="1" applyBorder="1"/>
    <xf numFmtId="0" fontId="0" fillId="5" borderId="6" xfId="0" applyFill="1" applyBorder="1"/>
    <xf numFmtId="0" fontId="0" fillId="4" borderId="2" xfId="0" applyFill="1" applyBorder="1"/>
    <xf numFmtId="0" fontId="0" fillId="5" borderId="5" xfId="0" applyFill="1" applyBorder="1"/>
    <xf numFmtId="0" fontId="0" fillId="4" borderId="9" xfId="0" applyFill="1" applyBorder="1"/>
    <xf numFmtId="0" fontId="2" fillId="5" borderId="17" xfId="1" applyFill="1" applyBorder="1"/>
    <xf numFmtId="0" fontId="2" fillId="3" borderId="17" xfId="1" applyFill="1" applyBorder="1"/>
    <xf numFmtId="0" fontId="0" fillId="2" borderId="4" xfId="0" applyFill="1" applyBorder="1"/>
    <xf numFmtId="0" fontId="2" fillId="3" borderId="1" xfId="1" applyFont="1" applyFill="1" applyBorder="1"/>
    <xf numFmtId="0" fontId="2" fillId="4" borderId="1" xfId="1" applyFill="1" applyBorder="1"/>
    <xf numFmtId="0" fontId="0" fillId="2" borderId="9" xfId="0" applyFill="1" applyBorder="1"/>
    <xf numFmtId="0" fontId="2" fillId="3" borderId="4" xfId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textRotation="90"/>
    </xf>
    <xf numFmtId="0" fontId="5" fillId="2" borderId="13" xfId="1" applyFont="1" applyFill="1" applyBorder="1" applyAlignment="1">
      <alignment horizontal="center" vertical="top" textRotation="90"/>
    </xf>
    <xf numFmtId="0" fontId="2" fillId="5" borderId="5" xfId="1" applyFill="1" applyBorder="1"/>
    <xf numFmtId="0" fontId="2" fillId="2" borderId="5" xfId="1" applyFill="1" applyBorder="1"/>
    <xf numFmtId="0" fontId="0" fillId="2" borderId="6" xfId="0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vertical="top" textRotation="90"/>
    </xf>
    <xf numFmtId="0" fontId="3" fillId="5" borderId="1" xfId="0" applyFont="1" applyFill="1" applyBorder="1"/>
    <xf numFmtId="0" fontId="0" fillId="5" borderId="1" xfId="0" applyFont="1" applyFill="1" applyBorder="1"/>
    <xf numFmtId="0" fontId="2" fillId="5" borderId="1" xfId="1" applyFont="1" applyFill="1" applyBorder="1"/>
    <xf numFmtId="0" fontId="0" fillId="6" borderId="4" xfId="0" applyFill="1" applyBorder="1"/>
    <xf numFmtId="0" fontId="0" fillId="3" borderId="7" xfId="0" applyFill="1" applyBorder="1"/>
    <xf numFmtId="0" fontId="0" fillId="6" borderId="7" xfId="0" applyFill="1" applyBorder="1"/>
    <xf numFmtId="0" fontId="0" fillId="0" borderId="14" xfId="0" applyFont="1" applyBorder="1"/>
    <xf numFmtId="0" fontId="0" fillId="2" borderId="0" xfId="0" applyFill="1" applyAlignment="1"/>
    <xf numFmtId="0" fontId="0" fillId="2" borderId="9" xfId="0" applyFill="1" applyBorder="1" applyAlignment="1"/>
    <xf numFmtId="0" fontId="0" fillId="6" borderId="5" xfId="0" applyFill="1" applyBorder="1"/>
    <xf numFmtId="0" fontId="0" fillId="5" borderId="4" xfId="0" applyFill="1" applyBorder="1"/>
    <xf numFmtId="0" fontId="2" fillId="6" borderId="4" xfId="1" applyFont="1" applyFill="1" applyBorder="1"/>
    <xf numFmtId="0" fontId="0" fillId="6" borderId="9" xfId="0" applyFill="1" applyBorder="1"/>
    <xf numFmtId="0" fontId="2" fillId="3" borderId="9" xfId="1" applyFill="1" applyBorder="1"/>
    <xf numFmtId="0" fontId="0" fillId="6" borderId="5" xfId="0" applyFont="1" applyFill="1" applyBorder="1"/>
    <xf numFmtId="0" fontId="0" fillId="3" borderId="0" xfId="0" applyFont="1" applyFill="1"/>
    <xf numFmtId="0" fontId="6" fillId="3" borderId="5" xfId="1" applyFont="1" applyFill="1" applyBorder="1"/>
    <xf numFmtId="0" fontId="6" fillId="3" borderId="1" xfId="1" applyFont="1" applyFill="1" applyBorder="1"/>
    <xf numFmtId="0" fontId="7" fillId="5" borderId="5" xfId="0" applyFont="1" applyFill="1" applyBorder="1"/>
    <xf numFmtId="0" fontId="7" fillId="5" borderId="8" xfId="0" applyFont="1" applyFill="1" applyBorder="1"/>
    <xf numFmtId="0" fontId="8" fillId="2" borderId="4" xfId="0" applyFont="1" applyFill="1" applyBorder="1" applyAlignment="1">
      <alignment vertical="top" textRotation="90"/>
    </xf>
    <xf numFmtId="0" fontId="9" fillId="2" borderId="9" xfId="0" applyFont="1" applyFill="1" applyBorder="1"/>
    <xf numFmtId="0" fontId="9" fillId="2" borderId="4" xfId="0" applyFont="1" applyFill="1" applyBorder="1"/>
    <xf numFmtId="0" fontId="2" fillId="6" borderId="6" xfId="1" applyFill="1" applyBorder="1"/>
    <xf numFmtId="0" fontId="0" fillId="4" borderId="4" xfId="0" applyFill="1" applyBorder="1"/>
    <xf numFmtId="0" fontId="2" fillId="3" borderId="4" xfId="1" applyFont="1" applyFill="1" applyBorder="1"/>
    <xf numFmtId="0" fontId="0" fillId="6" borderId="0" xfId="0" applyFill="1"/>
    <xf numFmtId="0" fontId="0" fillId="5" borderId="7" xfId="0" applyFill="1" applyBorder="1"/>
    <xf numFmtId="0" fontId="1" fillId="0" borderId="0" xfId="0" applyFont="1" applyBorder="1"/>
    <xf numFmtId="0" fontId="2" fillId="6" borderId="1" xfId="1" applyFill="1" applyBorder="1"/>
    <xf numFmtId="0" fontId="0" fillId="5" borderId="13" xfId="0" applyFill="1" applyBorder="1"/>
    <xf numFmtId="0" fontId="0" fillId="2" borderId="4" xfId="0" applyFill="1" applyBorder="1" applyAlignment="1">
      <alignment horizontal="center"/>
    </xf>
    <xf numFmtId="0" fontId="0" fillId="5" borderId="5" xfId="0" applyFont="1" applyFill="1" applyBorder="1"/>
    <xf numFmtId="0" fontId="0" fillId="4" borderId="8" xfId="0" applyFill="1" applyBorder="1"/>
    <xf numFmtId="0" fontId="0" fillId="6" borderId="15" xfId="0" applyFill="1" applyBorder="1"/>
    <xf numFmtId="0" fontId="1" fillId="2" borderId="12" xfId="0" applyFont="1" applyFill="1" applyBorder="1" applyAlignment="1">
      <alignment vertical="top" textRotation="90"/>
    </xf>
    <xf numFmtId="0" fontId="1" fillId="0" borderId="0" xfId="0" applyFont="1" applyFill="1" applyBorder="1" applyAlignment="1">
      <alignment vertical="top" textRotation="90"/>
    </xf>
    <xf numFmtId="0" fontId="1" fillId="2" borderId="18" xfId="0" applyFont="1" applyFill="1" applyBorder="1" applyAlignment="1">
      <alignment horizontal="center" vertical="top" textRotation="90"/>
    </xf>
    <xf numFmtId="0" fontId="1" fillId="2" borderId="19" xfId="0" applyFont="1" applyFill="1" applyBorder="1" applyAlignment="1">
      <alignment horizontal="center" vertical="top" textRotation="90"/>
    </xf>
    <xf numFmtId="0" fontId="1" fillId="2" borderId="3" xfId="0" applyFont="1" applyFill="1" applyBorder="1" applyAlignment="1">
      <alignment horizontal="center" vertical="top" textRotation="90"/>
    </xf>
    <xf numFmtId="0" fontId="1" fillId="2" borderId="7" xfId="0" applyFont="1" applyFill="1" applyBorder="1" applyAlignment="1">
      <alignment horizontal="center" vertical="top" textRotation="90"/>
    </xf>
    <xf numFmtId="0" fontId="1" fillId="2" borderId="4" xfId="0" applyFont="1" applyFill="1" applyBorder="1" applyAlignment="1">
      <alignment horizontal="center" vertical="top" textRotation="90"/>
    </xf>
    <xf numFmtId="0" fontId="1" fillId="2" borderId="9" xfId="0" applyFont="1" applyFill="1" applyBorder="1" applyAlignment="1">
      <alignment horizontal="center" vertical="top" textRotation="90"/>
    </xf>
    <xf numFmtId="0" fontId="1" fillId="2" borderId="2" xfId="0" applyFont="1" applyFill="1" applyBorder="1" applyAlignment="1">
      <alignment horizontal="center" vertical="top" textRotation="90"/>
    </xf>
    <xf numFmtId="0" fontId="1" fillId="2" borderId="8" xfId="0" applyFont="1" applyFill="1" applyBorder="1" applyAlignment="1">
      <alignment horizontal="center" vertical="top" textRotation="90"/>
    </xf>
    <xf numFmtId="0" fontId="1" fillId="2" borderId="10" xfId="0" applyFont="1" applyFill="1" applyBorder="1" applyAlignment="1">
      <alignment horizontal="center" vertical="top" textRotation="90"/>
    </xf>
    <xf numFmtId="0" fontId="1" fillId="2" borderId="16" xfId="0" applyFont="1" applyFill="1" applyBorder="1" applyAlignment="1">
      <alignment horizontal="center" vertical="top" textRotation="90"/>
    </xf>
    <xf numFmtId="0" fontId="1" fillId="2" borderId="0" xfId="0" applyFont="1" applyFill="1" applyBorder="1" applyAlignment="1">
      <alignment horizontal="center" vertical="top" textRotation="90"/>
    </xf>
    <xf numFmtId="0" fontId="5" fillId="2" borderId="7" xfId="1" applyFont="1" applyFill="1" applyBorder="1" applyAlignment="1">
      <alignment horizontal="center" vertical="top" textRotation="90"/>
    </xf>
    <xf numFmtId="0" fontId="5" fillId="2" borderId="4" xfId="1" applyFont="1" applyFill="1" applyBorder="1" applyAlignment="1">
      <alignment horizontal="center" vertical="top" textRotation="90"/>
    </xf>
    <xf numFmtId="0" fontId="1" fillId="2" borderId="13" xfId="0" applyFont="1" applyFill="1" applyBorder="1" applyAlignment="1">
      <alignment horizontal="center" vertical="top" textRotation="90"/>
    </xf>
    <xf numFmtId="0" fontId="0" fillId="2" borderId="4" xfId="0" applyFill="1" applyBorder="1" applyAlignment="1">
      <alignment horizontal="center" vertical="top" textRotation="90"/>
    </xf>
    <xf numFmtId="0" fontId="5" fillId="2" borderId="2" xfId="1" applyFont="1" applyFill="1" applyBorder="1" applyAlignment="1">
      <alignment horizontal="center" vertical="top" textRotation="90"/>
    </xf>
    <xf numFmtId="0" fontId="5" fillId="2" borderId="3" xfId="1" applyFont="1" applyFill="1" applyBorder="1" applyAlignment="1">
      <alignment horizontal="center" vertical="top" textRotation="90"/>
    </xf>
    <xf numFmtId="0" fontId="5" fillId="2" borderId="0" xfId="1" applyFont="1" applyFill="1" applyBorder="1" applyAlignment="1">
      <alignment horizontal="center" vertical="top" textRotation="90"/>
    </xf>
    <xf numFmtId="0" fontId="1" fillId="2" borderId="9" xfId="0" applyFont="1" applyFill="1" applyBorder="1" applyAlignment="1">
      <alignment horizontal="center" textRotation="90"/>
    </xf>
    <xf numFmtId="0" fontId="1" fillId="2" borderId="11" xfId="0" applyFont="1" applyFill="1" applyBorder="1" applyAlignment="1">
      <alignment horizontal="center" vertical="top" textRotation="90"/>
    </xf>
    <xf numFmtId="0" fontId="1" fillId="2" borderId="12" xfId="0" applyFont="1" applyFill="1" applyBorder="1" applyAlignment="1">
      <alignment horizontal="center" vertical="top" textRotation="90"/>
    </xf>
    <xf numFmtId="0" fontId="1" fillId="2" borderId="20" xfId="0" applyFont="1" applyFill="1" applyBorder="1" applyAlignment="1">
      <alignment horizontal="center" vertical="top" textRotation="90"/>
    </xf>
    <xf numFmtId="0" fontId="1" fillId="2" borderId="21" xfId="0" applyFont="1" applyFill="1" applyBorder="1" applyAlignment="1">
      <alignment horizontal="center" vertical="top" textRotation="90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K1" zoomScaleNormal="100" workbookViewId="0">
      <selection activeCell="N15" sqref="N15"/>
    </sheetView>
  </sheetViews>
  <sheetFormatPr defaultRowHeight="15" x14ac:dyDescent="0.25"/>
  <cols>
    <col min="1" max="1" width="3.7109375" bestFit="1" customWidth="1"/>
    <col min="2" max="2" width="27.85546875" bestFit="1" customWidth="1"/>
    <col min="3" max="3" width="3.7109375" bestFit="1" customWidth="1"/>
    <col min="4" max="4" width="27.85546875" bestFit="1" customWidth="1"/>
    <col min="5" max="5" width="3.7109375" bestFit="1" customWidth="1"/>
    <col min="6" max="6" width="29.140625" bestFit="1" customWidth="1"/>
    <col min="7" max="7" width="3.7109375" bestFit="1" customWidth="1"/>
    <col min="8" max="8" width="29.140625" bestFit="1" customWidth="1"/>
    <col min="9" max="9" width="3.7109375" bestFit="1" customWidth="1"/>
    <col min="10" max="10" width="28.85546875" bestFit="1" customWidth="1"/>
    <col min="11" max="11" width="3.7109375" bestFit="1" customWidth="1"/>
    <col min="12" max="12" width="28.140625" bestFit="1" customWidth="1"/>
    <col min="13" max="13" width="3.7109375" bestFit="1" customWidth="1"/>
    <col min="14" max="14" width="29.85546875" bestFit="1" customWidth="1"/>
  </cols>
  <sheetData>
    <row r="1" spans="1:16" ht="15.75" thickBot="1" x14ac:dyDescent="0.3">
      <c r="A1" s="1"/>
      <c r="B1" s="2" t="s">
        <v>0</v>
      </c>
      <c r="C1" s="30"/>
      <c r="D1" s="2" t="s">
        <v>75</v>
      </c>
      <c r="E1" s="30"/>
      <c r="F1" s="2" t="s">
        <v>150</v>
      </c>
      <c r="G1" s="30"/>
      <c r="H1" s="2" t="s">
        <v>171</v>
      </c>
      <c r="I1" s="17"/>
      <c r="J1" s="2" t="s">
        <v>212</v>
      </c>
      <c r="K1" s="17"/>
      <c r="L1" s="2" t="s">
        <v>213</v>
      </c>
      <c r="M1" s="17"/>
      <c r="N1" s="2" t="s">
        <v>214</v>
      </c>
    </row>
    <row r="2" spans="1:16" ht="15.75" thickBot="1" x14ac:dyDescent="0.3">
      <c r="A2" s="121" t="s">
        <v>113</v>
      </c>
      <c r="B2" s="3" t="s">
        <v>1</v>
      </c>
      <c r="C2" s="122" t="s">
        <v>110</v>
      </c>
      <c r="D2" s="73" t="s">
        <v>2</v>
      </c>
      <c r="E2" s="118" t="s">
        <v>268</v>
      </c>
      <c r="F2" s="8" t="s">
        <v>82</v>
      </c>
      <c r="G2" s="118" t="s">
        <v>267</v>
      </c>
      <c r="H2" s="26" t="s">
        <v>83</v>
      </c>
      <c r="I2" s="118" t="s">
        <v>267</v>
      </c>
      <c r="J2" s="57" t="s">
        <v>215</v>
      </c>
      <c r="K2" s="118" t="s">
        <v>267</v>
      </c>
      <c r="L2" s="26" t="s">
        <v>227</v>
      </c>
      <c r="M2" s="118" t="s">
        <v>267</v>
      </c>
      <c r="N2" s="26" t="s">
        <v>216</v>
      </c>
    </row>
    <row r="3" spans="1:16" ht="15.75" thickBot="1" x14ac:dyDescent="0.3">
      <c r="A3" s="117"/>
      <c r="B3" s="3" t="s">
        <v>2</v>
      </c>
      <c r="C3" s="120"/>
      <c r="D3" s="73" t="s">
        <v>4</v>
      </c>
      <c r="E3" s="119"/>
      <c r="F3" s="8" t="s">
        <v>84</v>
      </c>
      <c r="G3" s="119"/>
      <c r="H3" s="26" t="s">
        <v>91</v>
      </c>
      <c r="I3" s="119"/>
      <c r="J3" s="57" t="s">
        <v>217</v>
      </c>
      <c r="K3" s="119"/>
      <c r="L3" s="26" t="s">
        <v>216</v>
      </c>
      <c r="M3" s="119"/>
      <c r="N3" s="26" t="s">
        <v>233</v>
      </c>
    </row>
    <row r="4" spans="1:16" ht="15.75" thickBot="1" x14ac:dyDescent="0.3">
      <c r="A4" s="117"/>
      <c r="B4" s="3" t="s">
        <v>3</v>
      </c>
      <c r="C4" s="120"/>
      <c r="D4" s="96" t="s">
        <v>567</v>
      </c>
      <c r="E4" s="119"/>
      <c r="F4" s="8" t="s">
        <v>86</v>
      </c>
      <c r="G4" s="119"/>
      <c r="H4" s="26" t="s">
        <v>95</v>
      </c>
      <c r="I4" s="119"/>
      <c r="J4" s="57" t="s">
        <v>151</v>
      </c>
      <c r="K4" s="119"/>
      <c r="L4" s="26" t="s">
        <v>230</v>
      </c>
      <c r="M4" s="120"/>
      <c r="N4" s="105" t="s">
        <v>221</v>
      </c>
    </row>
    <row r="5" spans="1:16" ht="15.75" thickBot="1" x14ac:dyDescent="0.3">
      <c r="A5" s="117"/>
      <c r="B5" s="3" t="s">
        <v>4</v>
      </c>
      <c r="C5" s="120"/>
      <c r="D5" s="97" t="s">
        <v>568</v>
      </c>
      <c r="E5" s="119"/>
      <c r="F5" s="8" t="s">
        <v>87</v>
      </c>
      <c r="G5" s="119"/>
      <c r="H5" s="16" t="s">
        <v>92</v>
      </c>
      <c r="I5" s="119"/>
      <c r="J5" s="49" t="s">
        <v>220</v>
      </c>
      <c r="K5" s="119"/>
      <c r="L5" s="26" t="s">
        <v>232</v>
      </c>
      <c r="M5" s="120"/>
      <c r="N5" s="26" t="s">
        <v>239</v>
      </c>
    </row>
    <row r="6" spans="1:16" ht="15.75" thickBot="1" x14ac:dyDescent="0.3">
      <c r="A6" s="117"/>
      <c r="B6" s="3" t="s">
        <v>5</v>
      </c>
      <c r="C6" s="120"/>
      <c r="D6" s="96" t="s">
        <v>10</v>
      </c>
      <c r="E6" s="119"/>
      <c r="F6" s="8" t="s">
        <v>88</v>
      </c>
      <c r="G6" s="119"/>
      <c r="H6" s="16" t="s">
        <v>94</v>
      </c>
      <c r="I6" s="119"/>
      <c r="J6" s="49" t="s">
        <v>222</v>
      </c>
      <c r="K6" s="119"/>
      <c r="L6" s="26" t="s">
        <v>231</v>
      </c>
      <c r="M6" s="119"/>
      <c r="N6" s="61" t="s">
        <v>218</v>
      </c>
    </row>
    <row r="7" spans="1:16" ht="15.75" thickBot="1" x14ac:dyDescent="0.3">
      <c r="A7" s="117"/>
      <c r="B7" s="3" t="s">
        <v>6</v>
      </c>
      <c r="C7" s="120"/>
      <c r="D7" s="9" t="s">
        <v>15</v>
      </c>
      <c r="E7" s="119"/>
      <c r="F7" s="67" t="s">
        <v>76</v>
      </c>
      <c r="G7" s="119"/>
      <c r="H7" s="16" t="s">
        <v>235</v>
      </c>
      <c r="I7" s="119"/>
      <c r="J7" s="49" t="s">
        <v>224</v>
      </c>
      <c r="K7" s="119"/>
      <c r="L7" s="26" t="s">
        <v>233</v>
      </c>
      <c r="M7" s="119"/>
      <c r="N7" s="16" t="s">
        <v>225</v>
      </c>
    </row>
    <row r="8" spans="1:16" ht="15.75" thickBot="1" x14ac:dyDescent="0.3">
      <c r="A8" s="117"/>
      <c r="B8" s="3" t="s">
        <v>7</v>
      </c>
      <c r="C8" s="120"/>
      <c r="D8" s="9" t="s">
        <v>12</v>
      </c>
      <c r="E8" s="119"/>
      <c r="F8" s="16" t="s">
        <v>94</v>
      </c>
      <c r="G8" s="119"/>
      <c r="H8" s="22" t="s">
        <v>96</v>
      </c>
      <c r="I8" s="119"/>
      <c r="J8" s="47" t="s">
        <v>226</v>
      </c>
      <c r="K8" s="119"/>
      <c r="L8" s="62" t="s">
        <v>229</v>
      </c>
      <c r="M8" s="119"/>
      <c r="N8" s="16" t="s">
        <v>223</v>
      </c>
    </row>
    <row r="9" spans="1:16" ht="15.75" thickBot="1" x14ac:dyDescent="0.3">
      <c r="A9" s="4"/>
      <c r="B9" s="3" t="s">
        <v>8</v>
      </c>
      <c r="C9" s="120"/>
      <c r="D9" s="9" t="s">
        <v>13</v>
      </c>
      <c r="E9" s="119"/>
      <c r="F9" s="16" t="s">
        <v>91</v>
      </c>
      <c r="G9" s="119"/>
      <c r="H9" s="40" t="s">
        <v>97</v>
      </c>
      <c r="I9" s="119"/>
      <c r="J9" s="47" t="s">
        <v>227</v>
      </c>
      <c r="K9" s="119"/>
      <c r="L9" s="62" t="s">
        <v>220</v>
      </c>
      <c r="M9" s="119"/>
      <c r="N9" s="16" t="s">
        <v>234</v>
      </c>
    </row>
    <row r="10" spans="1:16" ht="15.75" thickBot="1" x14ac:dyDescent="0.3">
      <c r="A10" s="4"/>
      <c r="B10" s="3" t="s">
        <v>9</v>
      </c>
      <c r="C10" s="120"/>
      <c r="D10" s="9" t="s">
        <v>14</v>
      </c>
      <c r="E10" s="119"/>
      <c r="F10" s="16" t="s">
        <v>90</v>
      </c>
      <c r="G10" s="119"/>
      <c r="H10" s="47" t="s">
        <v>219</v>
      </c>
      <c r="I10" s="119"/>
      <c r="J10" s="48" t="s">
        <v>216</v>
      </c>
      <c r="K10" s="119"/>
      <c r="L10" s="62" t="s">
        <v>221</v>
      </c>
      <c r="M10" s="119"/>
      <c r="N10" s="16" t="s">
        <v>237</v>
      </c>
    </row>
    <row r="11" spans="1:16" ht="15.75" thickBot="1" x14ac:dyDescent="0.3">
      <c r="A11" s="4"/>
      <c r="B11" s="3" t="s">
        <v>10</v>
      </c>
      <c r="C11" s="120"/>
      <c r="D11" s="9" t="s">
        <v>16</v>
      </c>
      <c r="E11" s="119"/>
      <c r="F11" s="16" t="s">
        <v>12</v>
      </c>
      <c r="G11" s="119"/>
      <c r="H11" s="19" t="s">
        <v>217</v>
      </c>
      <c r="I11" s="119"/>
      <c r="J11" s="48" t="s">
        <v>231</v>
      </c>
      <c r="K11" s="119"/>
      <c r="L11" s="62" t="s">
        <v>236</v>
      </c>
      <c r="M11" s="119"/>
      <c r="N11" s="16" t="s">
        <v>236</v>
      </c>
    </row>
    <row r="12" spans="1:16" ht="15.75" thickBot="1" x14ac:dyDescent="0.3">
      <c r="A12" s="4"/>
      <c r="B12" s="5" t="s">
        <v>11</v>
      </c>
      <c r="C12" s="120"/>
      <c r="D12" s="91" t="s">
        <v>563</v>
      </c>
      <c r="E12" s="119"/>
      <c r="F12" s="16" t="s">
        <v>95</v>
      </c>
      <c r="G12" s="119"/>
      <c r="H12" s="9" t="s">
        <v>151</v>
      </c>
      <c r="I12" s="119"/>
      <c r="J12" s="48" t="s">
        <v>233</v>
      </c>
      <c r="K12" s="119"/>
      <c r="L12" s="62" t="s">
        <v>238</v>
      </c>
      <c r="M12" s="119"/>
      <c r="N12" s="16" t="s">
        <v>229</v>
      </c>
      <c r="P12" s="106"/>
    </row>
    <row r="13" spans="1:16" ht="15.75" thickBot="1" x14ac:dyDescent="0.3">
      <c r="A13" s="4"/>
      <c r="B13" s="6" t="s">
        <v>12</v>
      </c>
      <c r="C13" s="120"/>
      <c r="D13" s="3" t="s">
        <v>17</v>
      </c>
      <c r="E13" s="119"/>
      <c r="F13" s="16" t="s">
        <v>96</v>
      </c>
      <c r="G13" s="119"/>
      <c r="H13" s="16" t="s">
        <v>216</v>
      </c>
      <c r="I13" s="119"/>
      <c r="J13" s="47" t="s">
        <v>219</v>
      </c>
      <c r="K13" s="119"/>
      <c r="L13" s="62" t="s">
        <v>239</v>
      </c>
      <c r="M13" s="119"/>
      <c r="N13" s="16" t="s">
        <v>240</v>
      </c>
    </row>
    <row r="14" spans="1:16" ht="15.75" thickBot="1" x14ac:dyDescent="0.3">
      <c r="A14" s="4"/>
      <c r="B14" s="7"/>
      <c r="C14" s="120"/>
      <c r="D14" s="3" t="s">
        <v>18</v>
      </c>
      <c r="E14" s="119"/>
      <c r="F14" s="16" t="s">
        <v>97</v>
      </c>
      <c r="G14" s="119"/>
      <c r="H14" s="16" t="s">
        <v>244</v>
      </c>
      <c r="I14" s="119"/>
      <c r="J14" s="64" t="s">
        <v>230</v>
      </c>
      <c r="K14" s="119"/>
      <c r="L14" s="62" t="s">
        <v>218</v>
      </c>
      <c r="M14" s="119"/>
      <c r="N14" s="16" t="s">
        <v>238</v>
      </c>
    </row>
    <row r="15" spans="1:16" ht="15.75" thickBot="1" x14ac:dyDescent="0.3">
      <c r="A15" s="117" t="s">
        <v>114</v>
      </c>
      <c r="B15" s="8" t="s">
        <v>4</v>
      </c>
      <c r="C15" s="66"/>
      <c r="D15" s="3" t="s">
        <v>20</v>
      </c>
      <c r="E15" s="4"/>
      <c r="F15" s="16" t="s">
        <v>82</v>
      </c>
      <c r="G15" s="4"/>
      <c r="H15" s="3" t="s">
        <v>245</v>
      </c>
      <c r="I15" s="4"/>
      <c r="J15" s="22" t="s">
        <v>232</v>
      </c>
      <c r="K15" s="4"/>
      <c r="L15" s="54" t="s">
        <v>225</v>
      </c>
      <c r="N15" s="81" t="s">
        <v>588</v>
      </c>
    </row>
    <row r="16" spans="1:16" ht="15.75" thickBot="1" x14ac:dyDescent="0.3">
      <c r="A16" s="117"/>
      <c r="B16" s="8" t="s">
        <v>2</v>
      </c>
      <c r="C16" s="99"/>
      <c r="D16" s="3" t="s">
        <v>21</v>
      </c>
      <c r="E16" s="4"/>
      <c r="F16" s="16" t="s">
        <v>77</v>
      </c>
      <c r="G16" s="4"/>
      <c r="H16" s="43" t="s">
        <v>246</v>
      </c>
      <c r="I16" s="4"/>
      <c r="J16" s="47" t="s">
        <v>239</v>
      </c>
      <c r="K16" s="4"/>
      <c r="L16" s="54" t="s">
        <v>223</v>
      </c>
    </row>
    <row r="17" spans="1:12" ht="15.75" thickBot="1" x14ac:dyDescent="0.3">
      <c r="A17" s="117"/>
      <c r="B17" s="8" t="s">
        <v>9</v>
      </c>
      <c r="C17" s="99"/>
      <c r="D17" s="3" t="s">
        <v>19</v>
      </c>
      <c r="E17" s="4"/>
      <c r="F17" s="16" t="s">
        <v>88</v>
      </c>
      <c r="G17" s="4"/>
      <c r="H17" s="3" t="s">
        <v>230</v>
      </c>
      <c r="I17" s="4"/>
      <c r="K17" s="4"/>
      <c r="L17" s="54" t="s">
        <v>234</v>
      </c>
    </row>
    <row r="18" spans="1:12" ht="15.75" thickBot="1" x14ac:dyDescent="0.3">
      <c r="A18" s="117"/>
      <c r="B18" s="9" t="s">
        <v>13</v>
      </c>
      <c r="C18" s="98"/>
      <c r="D18" s="3" t="s">
        <v>76</v>
      </c>
      <c r="E18" s="4"/>
      <c r="F18" s="16" t="s">
        <v>83</v>
      </c>
      <c r="G18" s="4"/>
      <c r="H18" s="22" t="s">
        <v>232</v>
      </c>
      <c r="I18" s="4"/>
    </row>
    <row r="19" spans="1:12" ht="15.75" thickBot="1" x14ac:dyDescent="0.3">
      <c r="A19" s="117"/>
      <c r="B19" s="9" t="s">
        <v>14</v>
      </c>
      <c r="C19" s="100"/>
      <c r="D19" s="3" t="s">
        <v>3</v>
      </c>
      <c r="E19" s="4"/>
      <c r="F19" s="16" t="s">
        <v>93</v>
      </c>
      <c r="G19" s="4"/>
      <c r="H19" s="47" t="s">
        <v>239</v>
      </c>
    </row>
    <row r="20" spans="1:12" ht="15.75" thickBot="1" x14ac:dyDescent="0.3">
      <c r="A20" s="117"/>
      <c r="B20" s="9" t="s">
        <v>15</v>
      </c>
      <c r="C20" s="100"/>
      <c r="D20" s="32" t="s">
        <v>28</v>
      </c>
      <c r="E20" s="4"/>
      <c r="F20" s="64" t="s">
        <v>228</v>
      </c>
      <c r="G20" s="4"/>
      <c r="H20" s="54" t="s">
        <v>573</v>
      </c>
    </row>
    <row r="21" spans="1:12" ht="15.75" thickBot="1" x14ac:dyDescent="0.3">
      <c r="A21" s="117"/>
      <c r="B21" s="9" t="s">
        <v>12</v>
      </c>
      <c r="C21" s="100"/>
      <c r="D21" s="101"/>
      <c r="E21" s="4"/>
      <c r="F21" s="54" t="s">
        <v>570</v>
      </c>
      <c r="G21" s="4"/>
      <c r="H21" s="54" t="s">
        <v>574</v>
      </c>
    </row>
    <row r="22" spans="1:12" ht="15.75" thickBot="1" x14ac:dyDescent="0.3">
      <c r="A22" s="117"/>
      <c r="B22" s="9" t="s">
        <v>16</v>
      </c>
      <c r="C22" s="63"/>
      <c r="D22" s="101" t="s">
        <v>82</v>
      </c>
      <c r="E22" s="4"/>
      <c r="F22" s="54" t="s">
        <v>217</v>
      </c>
      <c r="G22" s="4"/>
      <c r="H22" s="54" t="s">
        <v>219</v>
      </c>
    </row>
    <row r="23" spans="1:12" ht="15.75" thickBot="1" x14ac:dyDescent="0.3">
      <c r="A23" s="4"/>
      <c r="B23" s="10" t="s">
        <v>17</v>
      </c>
      <c r="C23" s="63"/>
      <c r="D23" s="55" t="s">
        <v>90</v>
      </c>
      <c r="E23" s="4"/>
      <c r="F23" s="54" t="s">
        <v>215</v>
      </c>
    </row>
    <row r="24" spans="1:12" ht="15.75" thickBot="1" x14ac:dyDescent="0.3">
      <c r="A24" s="11"/>
      <c r="B24" s="10" t="s">
        <v>18</v>
      </c>
      <c r="C24" s="63"/>
      <c r="D24" s="55" t="s">
        <v>77</v>
      </c>
      <c r="E24" s="4"/>
      <c r="F24" s="54" t="s">
        <v>92</v>
      </c>
    </row>
    <row r="25" spans="1:12" ht="15.75" thickBot="1" x14ac:dyDescent="0.3">
      <c r="A25" s="11"/>
      <c r="B25" s="10" t="s">
        <v>19</v>
      </c>
      <c r="C25" s="115" t="s">
        <v>112</v>
      </c>
      <c r="D25" s="8" t="s">
        <v>20</v>
      </c>
    </row>
    <row r="26" spans="1:12" ht="15.75" thickBot="1" x14ac:dyDescent="0.3">
      <c r="A26" s="11"/>
      <c r="B26" s="10" t="s">
        <v>20</v>
      </c>
      <c r="C26" s="116"/>
      <c r="D26" s="8" t="s">
        <v>21</v>
      </c>
    </row>
    <row r="27" spans="1:12" ht="15.75" thickBot="1" x14ac:dyDescent="0.3">
      <c r="A27" s="11"/>
      <c r="B27" s="10" t="s">
        <v>21</v>
      </c>
      <c r="C27" s="116"/>
      <c r="D27" s="8" t="s">
        <v>78</v>
      </c>
    </row>
    <row r="28" spans="1:12" ht="15.75" thickBot="1" x14ac:dyDescent="0.3">
      <c r="C28" s="116"/>
      <c r="D28" s="3" t="s">
        <v>79</v>
      </c>
    </row>
    <row r="29" spans="1:12" ht="15.75" thickBot="1" x14ac:dyDescent="0.3">
      <c r="C29" s="116"/>
      <c r="D29" s="3" t="s">
        <v>80</v>
      </c>
    </row>
    <row r="30" spans="1:12" ht="15.75" thickBot="1" x14ac:dyDescent="0.3">
      <c r="A30" s="12"/>
      <c r="C30" s="116"/>
      <c r="D30" s="3" t="s">
        <v>81</v>
      </c>
    </row>
    <row r="31" spans="1:12" ht="15.75" thickBot="1" x14ac:dyDescent="0.3">
      <c r="C31" s="116"/>
      <c r="D31" s="3" t="s">
        <v>82</v>
      </c>
    </row>
    <row r="32" spans="1:12" ht="15.75" thickBot="1" x14ac:dyDescent="0.3">
      <c r="C32" s="116"/>
      <c r="D32" s="3" t="s">
        <v>83</v>
      </c>
    </row>
    <row r="33" spans="3:4" ht="15.75" thickBot="1" x14ac:dyDescent="0.3">
      <c r="C33" s="116"/>
      <c r="D33" s="3" t="s">
        <v>84</v>
      </c>
    </row>
    <row r="34" spans="3:4" ht="15.75" thickBot="1" x14ac:dyDescent="0.3">
      <c r="C34" s="116"/>
      <c r="D34" s="3" t="s">
        <v>85</v>
      </c>
    </row>
    <row r="35" spans="3:4" ht="15.75" thickBot="1" x14ac:dyDescent="0.3">
      <c r="C35" s="116"/>
      <c r="D35" s="3" t="s">
        <v>86</v>
      </c>
    </row>
    <row r="36" spans="3:4" ht="15.75" thickBot="1" x14ac:dyDescent="0.3">
      <c r="C36" s="116"/>
      <c r="D36" s="3" t="s">
        <v>87</v>
      </c>
    </row>
    <row r="37" spans="3:4" ht="15.75" thickBot="1" x14ac:dyDescent="0.3">
      <c r="C37" s="116"/>
      <c r="D37" s="3" t="s">
        <v>88</v>
      </c>
    </row>
    <row r="38" spans="3:4" ht="15.75" thickBot="1" x14ac:dyDescent="0.3">
      <c r="C38" s="4"/>
      <c r="D38" s="3" t="s">
        <v>89</v>
      </c>
    </row>
    <row r="39" spans="3:4" ht="15.75" thickBot="1" x14ac:dyDescent="0.3">
      <c r="C39" s="4"/>
      <c r="D39" s="65" t="s">
        <v>90</v>
      </c>
    </row>
    <row r="40" spans="3:4" ht="15.75" thickBot="1" x14ac:dyDescent="0.3">
      <c r="C40" s="4"/>
      <c r="D40" s="65" t="s">
        <v>91</v>
      </c>
    </row>
    <row r="45" spans="3:4" ht="15.75" customHeight="1" x14ac:dyDescent="0.25"/>
  </sheetData>
  <mergeCells count="9">
    <mergeCell ref="C25:C37"/>
    <mergeCell ref="A15:A22"/>
    <mergeCell ref="I2:I14"/>
    <mergeCell ref="K2:K14"/>
    <mergeCell ref="M2:M14"/>
    <mergeCell ref="A2:A8"/>
    <mergeCell ref="C2:C14"/>
    <mergeCell ref="E2:E14"/>
    <mergeCell ref="G2:G1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L19" sqref="L19"/>
    </sheetView>
  </sheetViews>
  <sheetFormatPr defaultRowHeight="15" x14ac:dyDescent="0.25"/>
  <cols>
    <col min="1" max="1" width="3.7109375" bestFit="1" customWidth="1"/>
    <col min="2" max="2" width="22.140625" customWidth="1"/>
    <col min="3" max="3" width="3.7109375" bestFit="1" customWidth="1"/>
    <col min="4" max="4" width="20.42578125" customWidth="1"/>
    <col min="5" max="5" width="3.7109375" bestFit="1" customWidth="1"/>
    <col min="6" max="6" width="23.42578125" bestFit="1" customWidth="1"/>
    <col min="7" max="7" width="3.7109375" bestFit="1" customWidth="1"/>
    <col min="8" max="8" width="23.5703125" bestFit="1" customWidth="1"/>
    <col min="9" max="9" width="3.7109375" bestFit="1" customWidth="1"/>
    <col min="10" max="10" width="25.7109375" bestFit="1" customWidth="1"/>
    <col min="11" max="11" width="3.7109375" bestFit="1" customWidth="1"/>
    <col min="12" max="12" width="24.85546875" customWidth="1"/>
    <col min="13" max="13" width="3.7109375" bestFit="1" customWidth="1"/>
    <col min="14" max="14" width="32.140625" bestFit="1" customWidth="1"/>
  </cols>
  <sheetData>
    <row r="1" spans="1:14" ht="15.75" thickBot="1" x14ac:dyDescent="0.3">
      <c r="A1" s="1"/>
      <c r="B1" s="2" t="s">
        <v>0</v>
      </c>
      <c r="C1" s="30"/>
      <c r="D1" s="2" t="s">
        <v>75</v>
      </c>
      <c r="E1" s="30"/>
      <c r="F1" s="2" t="s">
        <v>150</v>
      </c>
      <c r="G1" s="30"/>
      <c r="H1" s="2" t="s">
        <v>171</v>
      </c>
      <c r="I1" s="37"/>
      <c r="J1" s="2" t="s">
        <v>212</v>
      </c>
      <c r="K1" s="37"/>
      <c r="L1" s="2" t="s">
        <v>213</v>
      </c>
      <c r="M1" s="37"/>
      <c r="N1" s="2" t="s">
        <v>214</v>
      </c>
    </row>
    <row r="2" spans="1:14" ht="15.75" customHeight="1" thickBot="1" x14ac:dyDescent="0.3">
      <c r="A2" s="121" t="s">
        <v>119</v>
      </c>
      <c r="B2" s="16" t="s">
        <v>59</v>
      </c>
      <c r="C2" s="118" t="s">
        <v>119</v>
      </c>
      <c r="D2" s="16" t="s">
        <v>59</v>
      </c>
      <c r="E2" s="122" t="s">
        <v>119</v>
      </c>
      <c r="F2" s="26" t="s">
        <v>127</v>
      </c>
      <c r="G2" s="118" t="s">
        <v>119</v>
      </c>
      <c r="H2" s="59" t="s">
        <v>60</v>
      </c>
      <c r="I2" s="118" t="s">
        <v>119</v>
      </c>
      <c r="J2" s="26" t="s">
        <v>123</v>
      </c>
      <c r="K2" s="118" t="s">
        <v>119</v>
      </c>
      <c r="L2" s="26" t="s">
        <v>480</v>
      </c>
      <c r="M2" s="118" t="s">
        <v>119</v>
      </c>
      <c r="N2" s="88"/>
    </row>
    <row r="3" spans="1:14" ht="15.75" thickBot="1" x14ac:dyDescent="0.3">
      <c r="A3" s="117"/>
      <c r="B3" s="16" t="s">
        <v>62</v>
      </c>
      <c r="C3" s="119"/>
      <c r="D3" s="16" t="s">
        <v>62</v>
      </c>
      <c r="E3" s="120"/>
      <c r="F3" s="26" t="s">
        <v>59</v>
      </c>
      <c r="G3" s="119"/>
      <c r="H3" s="59" t="s">
        <v>46</v>
      </c>
      <c r="I3" s="119"/>
      <c r="J3" s="26" t="s">
        <v>124</v>
      </c>
      <c r="K3" s="119"/>
      <c r="L3" s="26" t="s">
        <v>92</v>
      </c>
      <c r="M3" s="119"/>
      <c r="N3" s="26" t="s">
        <v>475</v>
      </c>
    </row>
    <row r="4" spans="1:14" ht="15.75" thickBot="1" x14ac:dyDescent="0.3">
      <c r="A4" s="117"/>
      <c r="B4" s="16" t="s">
        <v>126</v>
      </c>
      <c r="C4" s="119"/>
      <c r="D4" s="16" t="s">
        <v>60</v>
      </c>
      <c r="E4" s="120"/>
      <c r="F4" s="16" t="s">
        <v>123</v>
      </c>
      <c r="G4" s="119"/>
      <c r="H4" s="59" t="s">
        <v>76</v>
      </c>
      <c r="I4" s="119"/>
      <c r="J4" s="26" t="s">
        <v>125</v>
      </c>
      <c r="K4" s="119"/>
      <c r="L4" s="26" t="s">
        <v>263</v>
      </c>
      <c r="M4" s="119"/>
      <c r="N4" s="26" t="s">
        <v>263</v>
      </c>
    </row>
    <row r="5" spans="1:14" ht="15.75" thickBot="1" x14ac:dyDescent="0.3">
      <c r="A5" s="117"/>
      <c r="B5" s="16" t="s">
        <v>57</v>
      </c>
      <c r="C5" s="119"/>
      <c r="D5" s="16" t="s">
        <v>126</v>
      </c>
      <c r="E5" s="120"/>
      <c r="F5" s="16" t="s">
        <v>124</v>
      </c>
      <c r="G5" s="119"/>
      <c r="H5" s="19" t="s">
        <v>123</v>
      </c>
      <c r="I5" s="119"/>
      <c r="J5" s="26" t="s">
        <v>473</v>
      </c>
      <c r="K5" s="119"/>
      <c r="L5" s="16" t="s">
        <v>475</v>
      </c>
      <c r="M5" s="119"/>
      <c r="N5" s="26" t="s">
        <v>247</v>
      </c>
    </row>
    <row r="6" spans="1:14" ht="15.75" thickBot="1" x14ac:dyDescent="0.3">
      <c r="A6" s="117"/>
      <c r="B6" s="16" t="s">
        <v>61</v>
      </c>
      <c r="C6" s="119"/>
      <c r="D6" s="16" t="s">
        <v>127</v>
      </c>
      <c r="E6" s="120"/>
      <c r="F6" s="16" t="s">
        <v>125</v>
      </c>
      <c r="G6" s="119"/>
      <c r="H6" s="19" t="s">
        <v>124</v>
      </c>
      <c r="I6" s="119"/>
      <c r="J6" s="26" t="s">
        <v>474</v>
      </c>
      <c r="K6" s="119"/>
      <c r="L6" s="16" t="s">
        <v>482</v>
      </c>
      <c r="M6" s="119"/>
      <c r="N6" s="16" t="s">
        <v>482</v>
      </c>
    </row>
    <row r="7" spans="1:14" ht="15.75" thickBot="1" x14ac:dyDescent="0.3">
      <c r="A7" s="117"/>
      <c r="B7" s="81" t="s">
        <v>60</v>
      </c>
      <c r="C7" s="119"/>
      <c r="D7" s="16" t="s">
        <v>76</v>
      </c>
      <c r="E7" s="120"/>
      <c r="F7" s="16" t="s">
        <v>473</v>
      </c>
      <c r="G7" s="119"/>
      <c r="H7" s="19" t="s">
        <v>125</v>
      </c>
      <c r="I7" s="119"/>
      <c r="J7" s="26" t="s">
        <v>475</v>
      </c>
      <c r="K7" s="119"/>
      <c r="L7" s="16" t="s">
        <v>483</v>
      </c>
      <c r="M7" s="119"/>
      <c r="N7" s="16" t="s">
        <v>483</v>
      </c>
    </row>
    <row r="8" spans="1:14" ht="15.75" thickBot="1" x14ac:dyDescent="0.3">
      <c r="A8" s="117"/>
      <c r="C8" s="119"/>
      <c r="D8" s="16" t="s">
        <v>472</v>
      </c>
      <c r="E8" s="123"/>
      <c r="F8" s="16" t="s">
        <v>474</v>
      </c>
      <c r="G8" s="119"/>
      <c r="H8" s="19" t="s">
        <v>473</v>
      </c>
      <c r="I8" s="119"/>
      <c r="J8" s="16" t="s">
        <v>92</v>
      </c>
      <c r="K8" s="119"/>
      <c r="L8" s="16" t="s">
        <v>263</v>
      </c>
      <c r="M8" s="119"/>
      <c r="N8" s="16" t="s">
        <v>484</v>
      </c>
    </row>
    <row r="9" spans="1:14" ht="15.75" thickBot="1" x14ac:dyDescent="0.3">
      <c r="C9" s="119"/>
      <c r="D9" s="54" t="s">
        <v>477</v>
      </c>
      <c r="E9" s="123"/>
      <c r="F9" s="16" t="s">
        <v>46</v>
      </c>
      <c r="G9" s="119"/>
      <c r="H9" s="19" t="s">
        <v>474</v>
      </c>
      <c r="I9" s="119"/>
      <c r="J9" s="16" t="s">
        <v>263</v>
      </c>
      <c r="K9" s="119"/>
      <c r="L9" s="16" t="s">
        <v>484</v>
      </c>
      <c r="M9" s="119"/>
      <c r="N9" s="16" t="s">
        <v>585</v>
      </c>
    </row>
    <row r="10" spans="1:14" ht="15.75" thickBot="1" x14ac:dyDescent="0.3">
      <c r="C10" s="119"/>
      <c r="D10" s="54" t="s">
        <v>478</v>
      </c>
      <c r="E10" s="123"/>
      <c r="F10" s="16" t="s">
        <v>76</v>
      </c>
      <c r="G10" s="119"/>
      <c r="H10" s="19" t="s">
        <v>475</v>
      </c>
      <c r="I10" s="119"/>
      <c r="J10" s="16" t="s">
        <v>479</v>
      </c>
      <c r="K10" s="119"/>
      <c r="L10" s="16" t="s">
        <v>247</v>
      </c>
      <c r="M10" s="119"/>
      <c r="N10" s="16" t="s">
        <v>586</v>
      </c>
    </row>
    <row r="11" spans="1:14" ht="15.75" thickBot="1" x14ac:dyDescent="0.3">
      <c r="G11" s="119"/>
      <c r="H11" s="87" t="s">
        <v>92</v>
      </c>
      <c r="I11" s="119"/>
      <c r="J11" s="16" t="s">
        <v>303</v>
      </c>
      <c r="K11" s="119"/>
      <c r="L11" s="40" t="s">
        <v>490</v>
      </c>
      <c r="M11" s="119"/>
      <c r="N11" s="16" t="s">
        <v>490</v>
      </c>
    </row>
    <row r="12" spans="1:14" ht="15.75" thickBot="1" x14ac:dyDescent="0.3">
      <c r="G12" s="119"/>
      <c r="H12" s="87" t="s">
        <v>263</v>
      </c>
      <c r="I12" s="119"/>
      <c r="J12" s="16" t="s">
        <v>180</v>
      </c>
      <c r="K12" s="119"/>
      <c r="L12" s="54" t="s">
        <v>158</v>
      </c>
      <c r="M12" s="119"/>
      <c r="N12" s="40" t="s">
        <v>587</v>
      </c>
    </row>
    <row r="13" spans="1:14" ht="15.75" thickBot="1" x14ac:dyDescent="0.3">
      <c r="G13" s="119"/>
      <c r="H13" s="87" t="s">
        <v>476</v>
      </c>
      <c r="I13" s="119"/>
      <c r="J13" s="16" t="s">
        <v>480</v>
      </c>
      <c r="K13" s="119"/>
      <c r="L13" s="81" t="s">
        <v>577</v>
      </c>
      <c r="M13" s="119"/>
      <c r="N13" s="16" t="s">
        <v>485</v>
      </c>
    </row>
    <row r="14" spans="1:14" ht="15.75" thickBot="1" x14ac:dyDescent="0.3">
      <c r="I14" s="119"/>
      <c r="J14" s="16" t="s">
        <v>475</v>
      </c>
      <c r="K14" s="119"/>
      <c r="M14" s="119"/>
      <c r="N14" s="16" t="s">
        <v>486</v>
      </c>
    </row>
    <row r="15" spans="1:14" ht="15.75" thickBot="1" x14ac:dyDescent="0.3">
      <c r="I15" s="63"/>
      <c r="J15" s="40" t="s">
        <v>490</v>
      </c>
      <c r="N15" s="16" t="s">
        <v>487</v>
      </c>
    </row>
    <row r="16" spans="1:14" ht="15.75" thickBot="1" x14ac:dyDescent="0.3">
      <c r="I16" s="63"/>
      <c r="J16" s="54" t="s">
        <v>481</v>
      </c>
      <c r="N16" s="16" t="s">
        <v>488</v>
      </c>
    </row>
    <row r="17" spans="14:14" x14ac:dyDescent="0.25">
      <c r="N17" s="81" t="s">
        <v>489</v>
      </c>
    </row>
  </sheetData>
  <mergeCells count="7">
    <mergeCell ref="M2:M14"/>
    <mergeCell ref="C2:C10"/>
    <mergeCell ref="E2:E10"/>
    <mergeCell ref="G2:G13"/>
    <mergeCell ref="A2:A8"/>
    <mergeCell ref="I2:I14"/>
    <mergeCell ref="K2:K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G9" workbookViewId="0">
      <selection activeCell="L28" sqref="L28"/>
    </sheetView>
  </sheetViews>
  <sheetFormatPr defaultRowHeight="15" x14ac:dyDescent="0.25"/>
  <cols>
    <col min="1" max="1" width="3.7109375" bestFit="1" customWidth="1"/>
    <col min="2" max="2" width="26.7109375" bestFit="1" customWidth="1"/>
    <col min="3" max="3" width="3.7109375" bestFit="1" customWidth="1"/>
    <col min="4" max="4" width="30.7109375" bestFit="1" customWidth="1"/>
    <col min="5" max="5" width="3.7109375" bestFit="1" customWidth="1"/>
    <col min="6" max="6" width="32.140625" bestFit="1" customWidth="1"/>
    <col min="7" max="7" width="3.7109375" bestFit="1" customWidth="1"/>
    <col min="8" max="8" width="30.7109375" bestFit="1" customWidth="1"/>
    <col min="9" max="9" width="3.7109375" bestFit="1" customWidth="1"/>
    <col min="10" max="10" width="33.85546875" bestFit="1" customWidth="1"/>
    <col min="11" max="11" width="3.7109375" bestFit="1" customWidth="1"/>
    <col min="12" max="12" width="34.28515625" bestFit="1" customWidth="1"/>
    <col min="13" max="13" width="3.7109375" bestFit="1" customWidth="1"/>
    <col min="14" max="14" width="31.7109375" bestFit="1" customWidth="1"/>
  </cols>
  <sheetData>
    <row r="1" spans="1:18" s="69" customFormat="1" ht="15.75" thickBot="1" x14ac:dyDescent="0.3">
      <c r="A1" s="68"/>
      <c r="B1" s="70" t="s">
        <v>0</v>
      </c>
      <c r="C1" s="30"/>
      <c r="D1" s="2" t="s">
        <v>75</v>
      </c>
      <c r="E1" s="30"/>
      <c r="F1" s="2" t="s">
        <v>150</v>
      </c>
      <c r="G1" s="30"/>
      <c r="H1" s="2" t="s">
        <v>171</v>
      </c>
      <c r="I1" s="70"/>
      <c r="J1" s="68" t="s">
        <v>212</v>
      </c>
      <c r="K1" s="70"/>
      <c r="L1" s="68" t="s">
        <v>213</v>
      </c>
      <c r="M1" s="70"/>
      <c r="N1" s="68" t="s">
        <v>214</v>
      </c>
      <c r="O1" s="68"/>
      <c r="P1" s="68"/>
      <c r="Q1" s="68"/>
      <c r="R1" s="68"/>
    </row>
    <row r="2" spans="1:18" ht="15.75" customHeight="1" thickBot="1" x14ac:dyDescent="0.3">
      <c r="A2" s="118" t="s">
        <v>115</v>
      </c>
      <c r="B2" s="16" t="s">
        <v>38</v>
      </c>
      <c r="C2" s="122" t="s">
        <v>111</v>
      </c>
      <c r="D2" s="26" t="s">
        <v>38</v>
      </c>
      <c r="E2" s="118" t="s">
        <v>111</v>
      </c>
      <c r="F2" s="26" t="s">
        <v>66</v>
      </c>
      <c r="G2" s="121" t="s">
        <v>183</v>
      </c>
      <c r="H2" s="26" t="s">
        <v>71</v>
      </c>
      <c r="I2" s="118" t="s">
        <v>183</v>
      </c>
      <c r="J2" s="26" t="s">
        <v>154</v>
      </c>
      <c r="K2" s="118" t="s">
        <v>111</v>
      </c>
      <c r="L2" s="8" t="s">
        <v>159</v>
      </c>
      <c r="M2" s="118" t="s">
        <v>111</v>
      </c>
      <c r="N2" s="26" t="s">
        <v>159</v>
      </c>
    </row>
    <row r="3" spans="1:18" ht="15.75" thickBot="1" x14ac:dyDescent="0.3">
      <c r="A3" s="119"/>
      <c r="B3" s="16" t="s">
        <v>37</v>
      </c>
      <c r="C3" s="120"/>
      <c r="D3" s="26" t="s">
        <v>63</v>
      </c>
      <c r="E3" s="119"/>
      <c r="F3" s="26" t="s">
        <v>65</v>
      </c>
      <c r="G3" s="117"/>
      <c r="H3" s="26" t="s">
        <v>176</v>
      </c>
      <c r="I3" s="119"/>
      <c r="J3" s="26" t="s">
        <v>177</v>
      </c>
      <c r="K3" s="119"/>
      <c r="L3" s="8" t="s">
        <v>160</v>
      </c>
      <c r="M3" s="119"/>
      <c r="N3" s="26" t="s">
        <v>160</v>
      </c>
    </row>
    <row r="4" spans="1:18" ht="15.75" thickBot="1" x14ac:dyDescent="0.3">
      <c r="A4" s="119"/>
      <c r="B4" s="16" t="s">
        <v>36</v>
      </c>
      <c r="C4" s="120"/>
      <c r="D4" s="26" t="s">
        <v>33</v>
      </c>
      <c r="E4" s="119"/>
      <c r="F4" s="26" t="s">
        <v>163</v>
      </c>
      <c r="G4" s="117"/>
      <c r="H4" s="26" t="s">
        <v>22</v>
      </c>
      <c r="I4" s="119"/>
      <c r="J4" s="26" t="s">
        <v>159</v>
      </c>
      <c r="K4" s="119"/>
      <c r="L4" s="8" t="s">
        <v>251</v>
      </c>
      <c r="M4" s="119"/>
      <c r="N4" s="8" t="s">
        <v>251</v>
      </c>
    </row>
    <row r="5" spans="1:18" ht="15.75" thickBot="1" x14ac:dyDescent="0.3">
      <c r="A5" s="119"/>
      <c r="B5" s="22" t="s">
        <v>35</v>
      </c>
      <c r="C5" s="120"/>
      <c r="D5" s="26" t="s">
        <v>30</v>
      </c>
      <c r="E5" s="119"/>
      <c r="F5" s="26" t="s">
        <v>68</v>
      </c>
      <c r="G5" s="117"/>
      <c r="H5" s="26" t="s">
        <v>69</v>
      </c>
      <c r="I5" s="119"/>
      <c r="J5" s="26" t="s">
        <v>160</v>
      </c>
      <c r="K5" s="119"/>
      <c r="L5" s="8" t="s">
        <v>252</v>
      </c>
      <c r="M5" s="119"/>
      <c r="N5" s="8" t="s">
        <v>252</v>
      </c>
    </row>
    <row r="6" spans="1:18" ht="15.75" thickBot="1" x14ac:dyDescent="0.3">
      <c r="A6" s="119"/>
      <c r="B6" s="22" t="s">
        <v>34</v>
      </c>
      <c r="C6" s="120"/>
      <c r="D6" s="26" t="s">
        <v>36</v>
      </c>
      <c r="E6" s="119"/>
      <c r="F6" s="26" t="s">
        <v>22</v>
      </c>
      <c r="G6" s="117"/>
      <c r="H6" s="16" t="s">
        <v>159</v>
      </c>
      <c r="I6" s="119"/>
      <c r="J6" s="16" t="s">
        <v>178</v>
      </c>
      <c r="K6" s="119"/>
      <c r="L6" s="8" t="s">
        <v>166</v>
      </c>
      <c r="M6" s="119"/>
      <c r="N6" s="8" t="s">
        <v>257</v>
      </c>
    </row>
    <row r="7" spans="1:18" ht="15.75" thickBot="1" x14ac:dyDescent="0.3">
      <c r="A7" s="119"/>
      <c r="B7" s="22" t="s">
        <v>33</v>
      </c>
      <c r="C7" s="120"/>
      <c r="D7" s="88" t="s">
        <v>31</v>
      </c>
      <c r="E7" s="119"/>
      <c r="F7" s="26" t="s">
        <v>156</v>
      </c>
      <c r="G7" s="117"/>
      <c r="H7" s="16" t="s">
        <v>160</v>
      </c>
      <c r="I7" s="119"/>
      <c r="J7" s="16" t="s">
        <v>179</v>
      </c>
      <c r="K7" s="119"/>
      <c r="L7" s="8" t="s">
        <v>249</v>
      </c>
      <c r="M7" s="119"/>
      <c r="N7" s="26" t="s">
        <v>258</v>
      </c>
    </row>
    <row r="8" spans="1:18" ht="15.75" thickBot="1" x14ac:dyDescent="0.3">
      <c r="A8" s="119"/>
      <c r="B8" s="22" t="s">
        <v>32</v>
      </c>
      <c r="C8" s="120"/>
      <c r="D8" s="16" t="s">
        <v>22</v>
      </c>
      <c r="E8" s="119"/>
      <c r="F8" s="26" t="s">
        <v>122</v>
      </c>
      <c r="G8" s="117"/>
      <c r="H8" s="16" t="s">
        <v>154</v>
      </c>
      <c r="I8" s="119"/>
      <c r="J8" s="16" t="s">
        <v>182</v>
      </c>
      <c r="K8" s="119"/>
      <c r="L8" s="3" t="s">
        <v>178</v>
      </c>
      <c r="M8" s="119"/>
      <c r="N8" s="3" t="s">
        <v>259</v>
      </c>
    </row>
    <row r="9" spans="1:18" ht="15.75" thickBot="1" x14ac:dyDescent="0.3">
      <c r="A9" s="119"/>
      <c r="B9" s="22" t="s">
        <v>31</v>
      </c>
      <c r="C9" s="120"/>
      <c r="D9" s="16" t="s">
        <v>64</v>
      </c>
      <c r="E9" s="119"/>
      <c r="F9" s="16" t="s">
        <v>152</v>
      </c>
      <c r="G9" s="117"/>
      <c r="H9" s="16" t="s">
        <v>177</v>
      </c>
      <c r="I9" s="119"/>
      <c r="J9" s="16" t="s">
        <v>181</v>
      </c>
      <c r="K9" s="119"/>
      <c r="L9" s="3" t="s">
        <v>179</v>
      </c>
      <c r="M9" s="119"/>
      <c r="N9" s="3" t="s">
        <v>260</v>
      </c>
    </row>
    <row r="10" spans="1:18" ht="15.75" thickBot="1" x14ac:dyDescent="0.3">
      <c r="A10" s="119"/>
      <c r="B10" s="22" t="s">
        <v>30</v>
      </c>
      <c r="C10" s="120"/>
      <c r="D10" s="16" t="s">
        <v>65</v>
      </c>
      <c r="E10" s="119"/>
      <c r="F10" s="16" t="s">
        <v>71</v>
      </c>
      <c r="G10" s="117"/>
      <c r="H10" s="16" t="s">
        <v>158</v>
      </c>
      <c r="I10" s="119"/>
      <c r="J10" s="16" t="s">
        <v>247</v>
      </c>
      <c r="K10" s="119"/>
      <c r="L10" s="3" t="s">
        <v>253</v>
      </c>
      <c r="M10" s="119"/>
      <c r="N10" s="16" t="s">
        <v>253</v>
      </c>
    </row>
    <row r="11" spans="1:18" ht="15.75" thickBot="1" x14ac:dyDescent="0.3">
      <c r="A11" s="119"/>
      <c r="B11" s="22" t="s">
        <v>29</v>
      </c>
      <c r="C11" s="120"/>
      <c r="D11" s="16" t="s">
        <v>66</v>
      </c>
      <c r="E11" s="119"/>
      <c r="F11" s="16" t="s">
        <v>153</v>
      </c>
      <c r="G11" s="117"/>
      <c r="H11" s="16" t="s">
        <v>178</v>
      </c>
      <c r="I11" s="119"/>
      <c r="J11" s="59" t="s">
        <v>263</v>
      </c>
      <c r="K11" s="119"/>
      <c r="L11" s="3" t="s">
        <v>182</v>
      </c>
      <c r="M11" s="119"/>
      <c r="N11" s="16" t="s">
        <v>265</v>
      </c>
    </row>
    <row r="12" spans="1:18" ht="15.75" thickBot="1" x14ac:dyDescent="0.3">
      <c r="A12" s="119"/>
      <c r="B12" s="22" t="s">
        <v>28</v>
      </c>
      <c r="C12" s="28"/>
      <c r="D12" s="16" t="s">
        <v>67</v>
      </c>
      <c r="E12" s="33"/>
      <c r="F12" s="16" t="s">
        <v>93</v>
      </c>
      <c r="G12" s="117"/>
      <c r="H12" s="16" t="s">
        <v>179</v>
      </c>
      <c r="I12" s="119"/>
      <c r="J12" s="26" t="s">
        <v>248</v>
      </c>
      <c r="K12" s="63"/>
      <c r="L12" s="3" t="s">
        <v>254</v>
      </c>
      <c r="M12" s="4"/>
      <c r="N12" s="16" t="s">
        <v>266</v>
      </c>
    </row>
    <row r="13" spans="1:18" ht="15.75" thickBot="1" x14ac:dyDescent="0.3">
      <c r="A13" s="119"/>
      <c r="B13" s="48" t="s">
        <v>27</v>
      </c>
      <c r="C13" s="28"/>
      <c r="D13" s="16" t="s">
        <v>27</v>
      </c>
      <c r="E13" s="33"/>
      <c r="F13" s="16" t="s">
        <v>154</v>
      </c>
      <c r="G13" s="117"/>
      <c r="H13" s="16" t="s">
        <v>180</v>
      </c>
      <c r="I13" s="119"/>
      <c r="J13" s="26" t="s">
        <v>249</v>
      </c>
      <c r="K13" s="63"/>
      <c r="L13" s="3" t="s">
        <v>255</v>
      </c>
      <c r="M13" s="4"/>
      <c r="N13" s="16" t="s">
        <v>241</v>
      </c>
    </row>
    <row r="14" spans="1:18" ht="15.75" customHeight="1" thickBot="1" x14ac:dyDescent="0.3">
      <c r="A14" s="13"/>
      <c r="B14" s="52" t="s">
        <v>26</v>
      </c>
      <c r="C14" s="29"/>
      <c r="D14" s="16" t="s">
        <v>32</v>
      </c>
      <c r="E14" s="39"/>
      <c r="F14" s="16" t="s">
        <v>155</v>
      </c>
      <c r="G14" s="117"/>
      <c r="H14" s="5" t="s">
        <v>181</v>
      </c>
      <c r="I14" s="120" t="s">
        <v>175</v>
      </c>
      <c r="J14" s="16" t="s">
        <v>164</v>
      </c>
      <c r="K14" s="63"/>
      <c r="L14" s="3" t="s">
        <v>256</v>
      </c>
      <c r="M14" s="4"/>
      <c r="N14" s="3" t="s">
        <v>257</v>
      </c>
    </row>
    <row r="15" spans="1:18" ht="15.75" thickBot="1" x14ac:dyDescent="0.3">
      <c r="A15" s="13"/>
      <c r="B15" s="52" t="s">
        <v>25</v>
      </c>
      <c r="C15" s="11"/>
      <c r="D15" s="16" t="s">
        <v>68</v>
      </c>
      <c r="E15" s="13"/>
      <c r="F15" s="16" t="s">
        <v>25</v>
      </c>
      <c r="G15" s="117"/>
      <c r="H15" s="5" t="s">
        <v>182</v>
      </c>
      <c r="I15" s="120"/>
      <c r="J15" s="16" t="s">
        <v>168</v>
      </c>
      <c r="K15" s="4"/>
      <c r="L15" s="3" t="s">
        <v>257</v>
      </c>
      <c r="M15" s="4"/>
      <c r="N15" s="3" t="s">
        <v>258</v>
      </c>
    </row>
    <row r="16" spans="1:18" ht="15.75" customHeight="1" thickBot="1" x14ac:dyDescent="0.3">
      <c r="A16" s="13"/>
      <c r="B16" s="52" t="s">
        <v>24</v>
      </c>
      <c r="C16" s="4"/>
      <c r="D16" s="16" t="s">
        <v>25</v>
      </c>
      <c r="E16" s="13"/>
      <c r="F16" s="16" t="s">
        <v>157</v>
      </c>
      <c r="G16" s="124" t="s">
        <v>175</v>
      </c>
      <c r="H16" s="57" t="s">
        <v>153</v>
      </c>
      <c r="I16" s="120"/>
      <c r="J16" s="16" t="s">
        <v>248</v>
      </c>
      <c r="K16" s="4"/>
      <c r="L16" s="3" t="s">
        <v>258</v>
      </c>
      <c r="M16" s="4"/>
      <c r="N16" s="16" t="s">
        <v>262</v>
      </c>
    </row>
    <row r="17" spans="1:12" ht="15.75" thickBot="1" x14ac:dyDescent="0.3">
      <c r="A17" s="11"/>
      <c r="B17" s="5" t="s">
        <v>23</v>
      </c>
      <c r="C17" s="4"/>
      <c r="D17" s="16" t="s">
        <v>69</v>
      </c>
      <c r="E17" s="13"/>
      <c r="F17" s="25" t="s">
        <v>158</v>
      </c>
      <c r="G17" s="125"/>
      <c r="H17" s="57" t="s">
        <v>93</v>
      </c>
      <c r="I17" s="120"/>
      <c r="J17" s="16" t="s">
        <v>249</v>
      </c>
      <c r="K17" s="4"/>
      <c r="L17" s="3" t="s">
        <v>259</v>
      </c>
    </row>
    <row r="18" spans="1:12" ht="15.75" thickBot="1" x14ac:dyDescent="0.3">
      <c r="A18" s="11"/>
      <c r="B18" s="5" t="s">
        <v>22</v>
      </c>
      <c r="C18" s="4"/>
      <c r="D18" s="16" t="s">
        <v>70</v>
      </c>
      <c r="E18" s="13"/>
      <c r="F18" s="16" t="s">
        <v>159</v>
      </c>
      <c r="G18" s="125"/>
      <c r="H18" s="57" t="s">
        <v>159</v>
      </c>
      <c r="I18" s="120"/>
      <c r="J18" s="16" t="s">
        <v>165</v>
      </c>
      <c r="K18" s="4"/>
      <c r="L18" s="3" t="s">
        <v>260</v>
      </c>
    </row>
    <row r="19" spans="1:12" ht="15.75" thickBot="1" x14ac:dyDescent="0.3">
      <c r="C19" s="4"/>
      <c r="D19" s="16" t="s">
        <v>156</v>
      </c>
      <c r="E19" s="13"/>
      <c r="F19" s="16" t="s">
        <v>160</v>
      </c>
      <c r="G19" s="125"/>
      <c r="H19" s="57" t="s">
        <v>160</v>
      </c>
      <c r="I19" s="120"/>
      <c r="J19" s="16" t="s">
        <v>250</v>
      </c>
      <c r="K19" s="4"/>
      <c r="L19" s="3" t="s">
        <v>261</v>
      </c>
    </row>
    <row r="20" spans="1:12" ht="15.75" thickBot="1" x14ac:dyDescent="0.3">
      <c r="C20" s="4"/>
      <c r="D20" s="40" t="s">
        <v>122</v>
      </c>
      <c r="E20" s="13"/>
      <c r="F20" s="16" t="s">
        <v>161</v>
      </c>
      <c r="G20" s="125"/>
      <c r="H20" s="47" t="s">
        <v>164</v>
      </c>
      <c r="I20" s="120"/>
      <c r="J20" s="16" t="s">
        <v>169</v>
      </c>
      <c r="K20" s="4"/>
      <c r="L20" s="67" t="s">
        <v>564</v>
      </c>
    </row>
    <row r="21" spans="1:12" ht="15.75" thickBot="1" x14ac:dyDescent="0.3">
      <c r="C21" s="4"/>
      <c r="D21" s="5" t="s">
        <v>71</v>
      </c>
      <c r="E21" s="13"/>
      <c r="F21" s="16" t="s">
        <v>162</v>
      </c>
      <c r="G21" s="125"/>
      <c r="H21" s="16" t="s">
        <v>165</v>
      </c>
      <c r="I21" s="120"/>
      <c r="J21" s="16" t="s">
        <v>72</v>
      </c>
      <c r="L21" s="16" t="s">
        <v>578</v>
      </c>
    </row>
    <row r="22" spans="1:12" ht="15.75" thickBot="1" x14ac:dyDescent="0.3">
      <c r="C22" s="4"/>
      <c r="D22" s="5" t="s">
        <v>72</v>
      </c>
      <c r="E22" s="13"/>
      <c r="F22" s="55" t="s">
        <v>164</v>
      </c>
      <c r="G22" s="125"/>
      <c r="H22" s="16" t="s">
        <v>166</v>
      </c>
      <c r="I22" s="120"/>
      <c r="J22" s="16" t="s">
        <v>251</v>
      </c>
      <c r="L22" s="5" t="s">
        <v>262</v>
      </c>
    </row>
    <row r="23" spans="1:12" ht="15.75" thickBot="1" x14ac:dyDescent="0.3">
      <c r="C23" s="4"/>
      <c r="D23" s="24" t="s">
        <v>73</v>
      </c>
      <c r="E23" s="13"/>
      <c r="F23" s="54" t="s">
        <v>165</v>
      </c>
      <c r="G23" s="125"/>
      <c r="H23" s="16" t="s">
        <v>167</v>
      </c>
      <c r="I23" s="120"/>
      <c r="J23" s="16" t="s">
        <v>252</v>
      </c>
    </row>
    <row r="24" spans="1:12" ht="15.75" thickBot="1" x14ac:dyDescent="0.3">
      <c r="C24" s="4"/>
      <c r="D24" s="24" t="s">
        <v>74</v>
      </c>
      <c r="F24" s="54" t="s">
        <v>166</v>
      </c>
      <c r="G24" s="125"/>
      <c r="H24" s="15" t="s">
        <v>168</v>
      </c>
      <c r="I24" s="120"/>
      <c r="J24" s="107" t="s">
        <v>258</v>
      </c>
    </row>
    <row r="25" spans="1:12" ht="15.75" thickBot="1" x14ac:dyDescent="0.3">
      <c r="F25" s="54" t="s">
        <v>167</v>
      </c>
      <c r="G25" s="125"/>
      <c r="H25" s="16" t="s">
        <v>72</v>
      </c>
      <c r="I25" s="120"/>
      <c r="J25" s="5" t="s">
        <v>264</v>
      </c>
    </row>
    <row r="26" spans="1:12" ht="15.75" thickBot="1" x14ac:dyDescent="0.3">
      <c r="F26" s="56" t="s">
        <v>168</v>
      </c>
      <c r="G26" s="125"/>
      <c r="H26" s="16" t="s">
        <v>169</v>
      </c>
      <c r="I26" s="120"/>
    </row>
    <row r="27" spans="1:12" ht="15.75" thickBot="1" x14ac:dyDescent="0.3">
      <c r="F27" s="54" t="s">
        <v>72</v>
      </c>
      <c r="G27" s="125"/>
      <c r="H27" s="15" t="s">
        <v>170</v>
      </c>
      <c r="I27" s="120"/>
    </row>
    <row r="28" spans="1:12" ht="15.75" thickBot="1" x14ac:dyDescent="0.3">
      <c r="F28" s="54" t="s">
        <v>169</v>
      </c>
      <c r="G28" s="125"/>
      <c r="H28" s="5" t="s">
        <v>172</v>
      </c>
      <c r="I28" s="120"/>
    </row>
    <row r="29" spans="1:12" ht="15.75" thickBot="1" x14ac:dyDescent="0.3">
      <c r="F29" s="56" t="s">
        <v>170</v>
      </c>
      <c r="G29" s="125"/>
      <c r="H29" s="54" t="s">
        <v>250</v>
      </c>
      <c r="I29" s="120"/>
    </row>
    <row r="30" spans="1:12" ht="15.75" thickBot="1" x14ac:dyDescent="0.3">
      <c r="G30" s="125"/>
      <c r="H30" s="14" t="s">
        <v>173</v>
      </c>
      <c r="I30" s="120"/>
    </row>
    <row r="31" spans="1:12" x14ac:dyDescent="0.25">
      <c r="G31" s="125"/>
      <c r="H31" s="58" t="s">
        <v>174</v>
      </c>
      <c r="I31" s="120"/>
    </row>
  </sheetData>
  <mergeCells count="9">
    <mergeCell ref="I2:I13"/>
    <mergeCell ref="I14:I31"/>
    <mergeCell ref="K2:K11"/>
    <mergeCell ref="M2:M11"/>
    <mergeCell ref="A2:A13"/>
    <mergeCell ref="C2:C11"/>
    <mergeCell ref="E2:E11"/>
    <mergeCell ref="G2:G15"/>
    <mergeCell ref="G16:G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F27" workbookViewId="0">
      <selection activeCell="M33" sqref="M17:M33"/>
    </sheetView>
  </sheetViews>
  <sheetFormatPr defaultRowHeight="15" x14ac:dyDescent="0.25"/>
  <cols>
    <col min="1" max="1" width="3.7109375" bestFit="1" customWidth="1"/>
    <col min="2" max="2" width="26.7109375" bestFit="1" customWidth="1"/>
    <col min="3" max="3" width="3.7109375" bestFit="1" customWidth="1"/>
    <col min="4" max="4" width="26.7109375" bestFit="1" customWidth="1"/>
    <col min="5" max="5" width="3.7109375" bestFit="1" customWidth="1"/>
    <col min="6" max="6" width="31.42578125" bestFit="1" customWidth="1"/>
    <col min="7" max="7" width="3.7109375" bestFit="1" customWidth="1"/>
    <col min="8" max="8" width="31" customWidth="1"/>
    <col min="9" max="9" width="3.7109375" bestFit="1" customWidth="1"/>
    <col min="10" max="10" width="32.140625" bestFit="1" customWidth="1"/>
    <col min="11" max="11" width="3.7109375" bestFit="1" customWidth="1"/>
    <col min="12" max="12" width="29.42578125" bestFit="1" customWidth="1"/>
    <col min="13" max="13" width="3.7109375" bestFit="1" customWidth="1"/>
    <col min="14" max="14" width="36.7109375" bestFit="1" customWidth="1"/>
  </cols>
  <sheetData>
    <row r="1" spans="1:14" s="44" customFormat="1" ht="15.75" thickBot="1" x14ac:dyDescent="0.3">
      <c r="A1" s="1"/>
      <c r="B1" s="2" t="s">
        <v>0</v>
      </c>
      <c r="C1" s="30"/>
      <c r="D1" s="2" t="s">
        <v>75</v>
      </c>
      <c r="E1" s="30"/>
      <c r="F1" s="2" t="s">
        <v>150</v>
      </c>
      <c r="G1" s="30"/>
      <c r="H1" s="2" t="s">
        <v>171</v>
      </c>
      <c r="I1" s="30"/>
      <c r="J1" s="2" t="s">
        <v>212</v>
      </c>
      <c r="K1" s="17"/>
      <c r="L1" s="2" t="s">
        <v>213</v>
      </c>
      <c r="M1" s="27"/>
      <c r="N1" s="2" t="s">
        <v>214</v>
      </c>
    </row>
    <row r="2" spans="1:14" ht="15.75" customHeight="1" thickBot="1" x14ac:dyDescent="0.3">
      <c r="A2" s="118" t="s">
        <v>115</v>
      </c>
      <c r="B2" s="16" t="s">
        <v>38</v>
      </c>
      <c r="C2" s="118" t="s">
        <v>120</v>
      </c>
      <c r="D2" s="110" t="s">
        <v>34</v>
      </c>
      <c r="E2" s="118" t="s">
        <v>120</v>
      </c>
      <c r="F2" s="59" t="s">
        <v>20</v>
      </c>
      <c r="G2" s="118" t="s">
        <v>120</v>
      </c>
      <c r="H2" s="59" t="s">
        <v>98</v>
      </c>
      <c r="I2" s="118" t="s">
        <v>298</v>
      </c>
      <c r="J2" s="57" t="s">
        <v>190</v>
      </c>
      <c r="K2" s="118" t="s">
        <v>298</v>
      </c>
      <c r="L2" s="73" t="s">
        <v>278</v>
      </c>
      <c r="M2" s="118" t="s">
        <v>299</v>
      </c>
      <c r="N2" s="57" t="s">
        <v>286</v>
      </c>
    </row>
    <row r="3" spans="1:14" ht="15.75" thickBot="1" x14ac:dyDescent="0.3">
      <c r="A3" s="119"/>
      <c r="B3" s="16" t="s">
        <v>37</v>
      </c>
      <c r="C3" s="119"/>
      <c r="D3" s="19" t="s">
        <v>24</v>
      </c>
      <c r="E3" s="119"/>
      <c r="F3" s="59" t="s">
        <v>125</v>
      </c>
      <c r="G3" s="119"/>
      <c r="H3" s="59" t="s">
        <v>99</v>
      </c>
      <c r="I3" s="119"/>
      <c r="J3" s="57" t="s">
        <v>189</v>
      </c>
      <c r="K3" s="119"/>
      <c r="L3" s="73" t="s">
        <v>279</v>
      </c>
      <c r="M3" s="119"/>
      <c r="N3" s="57" t="s">
        <v>297</v>
      </c>
    </row>
    <row r="4" spans="1:14" ht="15.75" thickBot="1" x14ac:dyDescent="0.3">
      <c r="A4" s="119"/>
      <c r="B4" s="16" t="s">
        <v>36</v>
      </c>
      <c r="C4" s="119"/>
      <c r="D4" s="19" t="s">
        <v>23</v>
      </c>
      <c r="E4" s="119"/>
      <c r="F4" s="59" t="s">
        <v>123</v>
      </c>
      <c r="G4" s="119"/>
      <c r="H4" s="59" t="s">
        <v>23</v>
      </c>
      <c r="I4" s="119"/>
      <c r="J4" s="57" t="s">
        <v>188</v>
      </c>
      <c r="K4" s="119"/>
      <c r="L4" s="73" t="s">
        <v>280</v>
      </c>
      <c r="M4" s="119"/>
      <c r="N4" s="57" t="s">
        <v>323</v>
      </c>
    </row>
    <row r="5" spans="1:14" ht="15.75" thickBot="1" x14ac:dyDescent="0.3">
      <c r="A5" s="119"/>
      <c r="B5" s="22" t="s">
        <v>35</v>
      </c>
      <c r="C5" s="119"/>
      <c r="D5" s="19" t="s">
        <v>98</v>
      </c>
      <c r="E5" s="119"/>
      <c r="F5" s="59" t="s">
        <v>124</v>
      </c>
      <c r="G5" s="119"/>
      <c r="H5" s="59" t="s">
        <v>102</v>
      </c>
      <c r="I5" s="119"/>
      <c r="J5" s="57" t="s">
        <v>98</v>
      </c>
      <c r="K5" s="119"/>
      <c r="L5" s="73" t="s">
        <v>273</v>
      </c>
      <c r="M5" s="119"/>
      <c r="N5" s="47" t="s">
        <v>288</v>
      </c>
    </row>
    <row r="6" spans="1:14" ht="15.75" thickBot="1" x14ac:dyDescent="0.3">
      <c r="A6" s="119"/>
      <c r="B6" s="22" t="s">
        <v>34</v>
      </c>
      <c r="C6" s="119"/>
      <c r="D6" s="19" t="s">
        <v>99</v>
      </c>
      <c r="E6" s="119"/>
      <c r="F6" s="59" t="s">
        <v>34</v>
      </c>
      <c r="G6" s="119"/>
      <c r="H6" s="59" t="s">
        <v>101</v>
      </c>
      <c r="I6" s="119"/>
      <c r="J6" s="57" t="s">
        <v>272</v>
      </c>
      <c r="K6" s="119"/>
      <c r="L6" s="9" t="s">
        <v>286</v>
      </c>
      <c r="M6" s="119"/>
      <c r="N6" s="47" t="s">
        <v>301</v>
      </c>
    </row>
    <row r="7" spans="1:14" ht="15.75" thickBot="1" x14ac:dyDescent="0.3">
      <c r="A7" s="119"/>
      <c r="B7" s="22" t="s">
        <v>33</v>
      </c>
      <c r="C7" s="119"/>
      <c r="D7" s="19" t="s">
        <v>34</v>
      </c>
      <c r="E7" s="119"/>
      <c r="F7" s="19" t="s">
        <v>98</v>
      </c>
      <c r="G7" s="119"/>
      <c r="H7" s="59" t="s">
        <v>103</v>
      </c>
      <c r="I7" s="119"/>
      <c r="J7" s="57" t="s">
        <v>271</v>
      </c>
      <c r="K7" s="119"/>
      <c r="L7" s="9" t="s">
        <v>297</v>
      </c>
      <c r="M7" s="119"/>
      <c r="N7" s="47" t="s">
        <v>324</v>
      </c>
    </row>
    <row r="8" spans="1:14" ht="15.75" thickBot="1" x14ac:dyDescent="0.3">
      <c r="A8" s="119"/>
      <c r="B8" s="22" t="s">
        <v>32</v>
      </c>
      <c r="C8" s="119"/>
      <c r="D8" s="19" t="s">
        <v>100</v>
      </c>
      <c r="E8" s="119"/>
      <c r="F8" s="19" t="s">
        <v>23</v>
      </c>
      <c r="G8" s="119"/>
      <c r="H8" s="59" t="s">
        <v>269</v>
      </c>
      <c r="I8" s="119"/>
      <c r="J8" s="57" t="s">
        <v>270</v>
      </c>
      <c r="K8" s="119"/>
      <c r="L8" s="9" t="s">
        <v>187</v>
      </c>
      <c r="M8" s="119"/>
      <c r="N8" s="47" t="s">
        <v>303</v>
      </c>
    </row>
    <row r="9" spans="1:14" ht="15.75" customHeight="1" thickBot="1" x14ac:dyDescent="0.3">
      <c r="A9" s="119"/>
      <c r="B9" s="22" t="s">
        <v>31</v>
      </c>
      <c r="C9" s="119"/>
      <c r="D9" s="19" t="s">
        <v>104</v>
      </c>
      <c r="E9" s="119"/>
      <c r="F9" s="19" t="s">
        <v>99</v>
      </c>
      <c r="G9" s="119"/>
      <c r="H9" s="19" t="s">
        <v>188</v>
      </c>
      <c r="I9" s="119"/>
      <c r="J9" s="26" t="s">
        <v>101</v>
      </c>
      <c r="K9" s="119"/>
      <c r="L9" s="9" t="s">
        <v>293</v>
      </c>
      <c r="M9" s="119"/>
      <c r="N9" s="47" t="s">
        <v>300</v>
      </c>
    </row>
    <row r="10" spans="1:14" ht="15.75" customHeight="1" thickBot="1" x14ac:dyDescent="0.3">
      <c r="A10" s="119"/>
      <c r="B10" s="22" t="s">
        <v>30</v>
      </c>
      <c r="C10" s="119"/>
      <c r="D10" s="24" t="s">
        <v>105</v>
      </c>
      <c r="E10" s="119"/>
      <c r="F10" s="19" t="s">
        <v>100</v>
      </c>
      <c r="G10" s="119"/>
      <c r="H10" s="19" t="s">
        <v>189</v>
      </c>
      <c r="I10" s="119"/>
      <c r="J10" s="26" t="s">
        <v>187</v>
      </c>
      <c r="K10" s="119"/>
      <c r="L10" s="9" t="s">
        <v>292</v>
      </c>
      <c r="M10" s="119"/>
      <c r="N10" s="47" t="s">
        <v>325</v>
      </c>
    </row>
    <row r="11" spans="1:14" ht="15.75" thickBot="1" x14ac:dyDescent="0.3">
      <c r="A11" s="119"/>
      <c r="B11" s="22" t="s">
        <v>29</v>
      </c>
      <c r="C11" s="119"/>
      <c r="D11" s="24" t="s">
        <v>101</v>
      </c>
      <c r="E11" s="119"/>
      <c r="F11" s="19" t="s">
        <v>184</v>
      </c>
      <c r="G11" s="119"/>
      <c r="H11" s="19" t="s">
        <v>190</v>
      </c>
      <c r="I11" s="119"/>
      <c r="J11" s="16" t="s">
        <v>278</v>
      </c>
      <c r="K11" s="119"/>
      <c r="L11" s="94" t="s">
        <v>320</v>
      </c>
      <c r="M11" s="119"/>
      <c r="N11" s="47" t="s">
        <v>294</v>
      </c>
    </row>
    <row r="12" spans="1:14" ht="15.75" thickBot="1" x14ac:dyDescent="0.3">
      <c r="A12" s="119"/>
      <c r="B12" s="22" t="s">
        <v>28</v>
      </c>
      <c r="C12" s="119"/>
      <c r="D12" s="24" t="s">
        <v>102</v>
      </c>
      <c r="E12" s="119"/>
      <c r="F12" s="19" t="s">
        <v>101</v>
      </c>
      <c r="G12" s="119"/>
      <c r="H12" s="19" t="s">
        <v>270</v>
      </c>
      <c r="I12" s="119"/>
      <c r="J12" s="16" t="s">
        <v>279</v>
      </c>
      <c r="K12" s="39"/>
      <c r="L12" s="104" t="s">
        <v>576</v>
      </c>
      <c r="M12" s="119"/>
      <c r="N12" s="47" t="s">
        <v>292</v>
      </c>
    </row>
    <row r="13" spans="1:14" ht="15.75" customHeight="1" thickBot="1" x14ac:dyDescent="0.3">
      <c r="A13" s="119"/>
      <c r="B13" s="48" t="s">
        <v>27</v>
      </c>
      <c r="C13" s="119"/>
      <c r="D13" s="24" t="s">
        <v>103</v>
      </c>
      <c r="E13" s="119"/>
      <c r="F13" s="19" t="s">
        <v>102</v>
      </c>
      <c r="G13" s="119"/>
      <c r="H13" s="19" t="s">
        <v>271</v>
      </c>
      <c r="I13" s="33"/>
      <c r="J13" s="16" t="s">
        <v>280</v>
      </c>
      <c r="K13" s="126" t="s">
        <v>321</v>
      </c>
      <c r="L13" s="74"/>
      <c r="M13" s="119"/>
      <c r="N13" s="47" t="s">
        <v>293</v>
      </c>
    </row>
    <row r="14" spans="1:14" ht="15.75" thickBot="1" x14ac:dyDescent="0.3">
      <c r="A14" s="13"/>
      <c r="B14" s="52" t="s">
        <v>26</v>
      </c>
      <c r="E14" s="119"/>
      <c r="F14" s="19" t="s">
        <v>103</v>
      </c>
      <c r="G14" s="119"/>
      <c r="H14" s="19" t="s">
        <v>272</v>
      </c>
      <c r="I14" s="33"/>
      <c r="J14" s="16" t="s">
        <v>283</v>
      </c>
      <c r="K14" s="127"/>
      <c r="L14" s="61" t="s">
        <v>296</v>
      </c>
      <c r="M14" s="119"/>
      <c r="N14" s="16" t="s">
        <v>242</v>
      </c>
    </row>
    <row r="15" spans="1:14" ht="15.75" thickBot="1" x14ac:dyDescent="0.3">
      <c r="A15" s="13"/>
      <c r="B15" s="52" t="s">
        <v>25</v>
      </c>
      <c r="E15" s="119"/>
      <c r="F15" s="19" t="s">
        <v>185</v>
      </c>
      <c r="G15" s="119"/>
      <c r="H15" s="19" t="s">
        <v>273</v>
      </c>
      <c r="I15" s="33"/>
      <c r="J15" s="16" t="s">
        <v>284</v>
      </c>
      <c r="K15" s="127"/>
      <c r="L15" s="61" t="s">
        <v>101</v>
      </c>
      <c r="M15" s="119"/>
      <c r="N15" s="16" t="s">
        <v>243</v>
      </c>
    </row>
    <row r="16" spans="1:14" ht="15.75" thickBot="1" x14ac:dyDescent="0.3">
      <c r="A16" s="13"/>
      <c r="B16" s="52" t="s">
        <v>24</v>
      </c>
      <c r="E16" s="119"/>
      <c r="F16" s="46" t="s">
        <v>186</v>
      </c>
      <c r="G16" s="119"/>
      <c r="H16" s="19" t="s">
        <v>274</v>
      </c>
      <c r="I16" s="33"/>
      <c r="J16" s="16" t="s">
        <v>285</v>
      </c>
      <c r="K16" s="127"/>
      <c r="L16" s="61" t="s">
        <v>283</v>
      </c>
      <c r="M16" s="63"/>
      <c r="N16" s="14" t="s">
        <v>309</v>
      </c>
    </row>
    <row r="17" spans="1:14" ht="15.75" thickBot="1" x14ac:dyDescent="0.3">
      <c r="A17" s="11"/>
      <c r="B17" s="5" t="s">
        <v>23</v>
      </c>
      <c r="E17" s="63"/>
      <c r="F17" s="60" t="s">
        <v>187</v>
      </c>
      <c r="G17" s="109"/>
      <c r="H17" s="19" t="s">
        <v>275</v>
      </c>
      <c r="I17" s="33"/>
      <c r="J17" s="16" t="s">
        <v>274</v>
      </c>
      <c r="K17" s="127"/>
      <c r="L17" s="61" t="s">
        <v>284</v>
      </c>
      <c r="M17" s="119" t="s">
        <v>310</v>
      </c>
      <c r="N17" s="14" t="s">
        <v>307</v>
      </c>
    </row>
    <row r="18" spans="1:14" ht="15.75" thickBot="1" x14ac:dyDescent="0.3">
      <c r="A18" s="11"/>
      <c r="B18" s="5" t="s">
        <v>22</v>
      </c>
      <c r="E18" s="63"/>
      <c r="F18" s="24" t="s">
        <v>188</v>
      </c>
      <c r="G18" s="109"/>
      <c r="H18" s="16" t="s">
        <v>276</v>
      </c>
      <c r="I18" s="4"/>
      <c r="J18" s="16" t="s">
        <v>273</v>
      </c>
      <c r="K18" s="127"/>
      <c r="L18" s="31" t="s">
        <v>285</v>
      </c>
      <c r="M18" s="119"/>
      <c r="N18" s="75"/>
    </row>
    <row r="19" spans="1:14" ht="15.75" thickBot="1" x14ac:dyDescent="0.3">
      <c r="E19" s="63"/>
      <c r="F19" s="24" t="s">
        <v>189</v>
      </c>
      <c r="G19" s="109"/>
      <c r="H19" s="19" t="s">
        <v>186</v>
      </c>
      <c r="I19" s="33"/>
      <c r="J19" s="5" t="s">
        <v>286</v>
      </c>
      <c r="K19" s="127"/>
      <c r="L19" s="32" t="s">
        <v>300</v>
      </c>
      <c r="M19" s="119"/>
      <c r="N19" s="26" t="s">
        <v>317</v>
      </c>
    </row>
    <row r="20" spans="1:14" ht="15.75" thickBot="1" x14ac:dyDescent="0.3">
      <c r="E20" s="63"/>
      <c r="F20" s="24" t="s">
        <v>190</v>
      </c>
      <c r="G20" s="109"/>
      <c r="H20" s="46" t="s">
        <v>277</v>
      </c>
      <c r="I20" s="33"/>
      <c r="J20" s="54" t="s">
        <v>297</v>
      </c>
      <c r="K20" s="127"/>
      <c r="L20" s="32" t="s">
        <v>288</v>
      </c>
      <c r="M20" s="119"/>
      <c r="N20" s="26" t="s">
        <v>296</v>
      </c>
    </row>
    <row r="21" spans="1:14" ht="15.75" thickBot="1" x14ac:dyDescent="0.3">
      <c r="G21" s="109"/>
      <c r="H21" s="24" t="s">
        <v>278</v>
      </c>
      <c r="I21" s="33"/>
      <c r="J21" s="5" t="s">
        <v>287</v>
      </c>
      <c r="K21" s="127"/>
      <c r="L21" s="32" t="s">
        <v>301</v>
      </c>
      <c r="M21" s="119"/>
      <c r="N21" s="26" t="s">
        <v>312</v>
      </c>
    </row>
    <row r="22" spans="1:14" ht="15.75" thickBot="1" x14ac:dyDescent="0.3">
      <c r="G22" s="109"/>
      <c r="H22" s="24" t="s">
        <v>279</v>
      </c>
      <c r="I22" s="119" t="s">
        <v>120</v>
      </c>
      <c r="J22" s="7"/>
      <c r="K22" s="127"/>
      <c r="L22" s="32" t="s">
        <v>294</v>
      </c>
      <c r="M22" s="119"/>
      <c r="N22" s="16" t="s">
        <v>316</v>
      </c>
    </row>
    <row r="23" spans="1:14" ht="15.75" thickBot="1" x14ac:dyDescent="0.3">
      <c r="G23" s="109"/>
      <c r="H23" s="24" t="s">
        <v>280</v>
      </c>
      <c r="I23" s="119"/>
      <c r="J23" s="26" t="s">
        <v>176</v>
      </c>
      <c r="K23" s="127"/>
      <c r="L23" s="32" t="s">
        <v>302</v>
      </c>
      <c r="M23" s="119"/>
      <c r="N23" s="16" t="s">
        <v>326</v>
      </c>
    </row>
    <row r="24" spans="1:14" ht="15.75" thickBot="1" x14ac:dyDescent="0.3">
      <c r="G24" s="109"/>
      <c r="H24" s="24" t="s">
        <v>281</v>
      </c>
      <c r="I24" s="119"/>
      <c r="J24" s="26" t="s">
        <v>276</v>
      </c>
      <c r="K24" s="127"/>
      <c r="L24" s="32" t="s">
        <v>303</v>
      </c>
      <c r="M24" s="119"/>
      <c r="N24" s="16" t="s">
        <v>315</v>
      </c>
    </row>
    <row r="25" spans="1:14" ht="15.75" thickBot="1" x14ac:dyDescent="0.3">
      <c r="G25" s="109"/>
      <c r="H25" s="24" t="s">
        <v>282</v>
      </c>
      <c r="I25" s="119"/>
      <c r="J25" s="16" t="s">
        <v>282</v>
      </c>
      <c r="K25" s="127"/>
      <c r="L25" s="32" t="s">
        <v>304</v>
      </c>
      <c r="M25" s="119"/>
      <c r="N25" s="16" t="s">
        <v>314</v>
      </c>
    </row>
    <row r="26" spans="1:14" ht="15.75" thickBot="1" x14ac:dyDescent="0.3">
      <c r="I26" s="119"/>
      <c r="J26" s="16" t="s">
        <v>289</v>
      </c>
      <c r="K26" s="127"/>
      <c r="L26" s="32" t="s">
        <v>305</v>
      </c>
      <c r="M26" s="119"/>
      <c r="N26" s="16" t="s">
        <v>327</v>
      </c>
    </row>
    <row r="27" spans="1:14" ht="15.75" thickBot="1" x14ac:dyDescent="0.3">
      <c r="I27" s="119"/>
      <c r="J27" s="16" t="s">
        <v>290</v>
      </c>
      <c r="K27" s="127"/>
      <c r="L27" s="32" t="s">
        <v>306</v>
      </c>
      <c r="M27" s="119"/>
      <c r="N27" s="16" t="s">
        <v>328</v>
      </c>
    </row>
    <row r="28" spans="1:14" ht="15.75" thickBot="1" x14ac:dyDescent="0.3">
      <c r="I28" s="119"/>
      <c r="J28" s="16" t="s">
        <v>281</v>
      </c>
      <c r="K28" s="71"/>
      <c r="L28" s="34" t="s">
        <v>307</v>
      </c>
      <c r="M28" s="119"/>
      <c r="N28" s="16" t="s">
        <v>329</v>
      </c>
    </row>
    <row r="29" spans="1:14" ht="15.75" thickBot="1" x14ac:dyDescent="0.3">
      <c r="I29" s="119"/>
      <c r="J29" s="16" t="s">
        <v>275</v>
      </c>
      <c r="K29" s="72"/>
      <c r="L29" s="34" t="s">
        <v>308</v>
      </c>
      <c r="M29" s="119"/>
      <c r="N29" s="16" t="s">
        <v>319</v>
      </c>
    </row>
    <row r="30" spans="1:14" ht="15.75" thickBot="1" x14ac:dyDescent="0.3">
      <c r="I30" s="119"/>
      <c r="J30" s="16" t="s">
        <v>269</v>
      </c>
      <c r="K30" s="4"/>
      <c r="L30" s="34" t="s">
        <v>309</v>
      </c>
      <c r="M30" s="119"/>
      <c r="N30" s="5" t="s">
        <v>330</v>
      </c>
    </row>
    <row r="31" spans="1:14" ht="15.75" customHeight="1" thickBot="1" x14ac:dyDescent="0.3">
      <c r="I31" s="119"/>
      <c r="J31" s="16" t="s">
        <v>291</v>
      </c>
      <c r="K31" s="118" t="s">
        <v>322</v>
      </c>
      <c r="L31" s="7"/>
      <c r="M31" s="128"/>
      <c r="N31" s="5" t="s">
        <v>331</v>
      </c>
    </row>
    <row r="32" spans="1:14" ht="15.75" thickBot="1" x14ac:dyDescent="0.3">
      <c r="I32" s="119"/>
      <c r="J32" s="5" t="s">
        <v>292</v>
      </c>
      <c r="K32" s="119"/>
      <c r="L32" s="8" t="s">
        <v>296</v>
      </c>
      <c r="M32" s="4"/>
      <c r="N32" s="5" t="s">
        <v>287</v>
      </c>
    </row>
    <row r="33" spans="9:14" ht="15.75" thickBot="1" x14ac:dyDescent="0.3">
      <c r="I33" s="119"/>
      <c r="J33" s="5" t="s">
        <v>293</v>
      </c>
      <c r="K33" s="119"/>
      <c r="L33" s="8" t="s">
        <v>281</v>
      </c>
      <c r="M33" s="4"/>
      <c r="N33" s="5" t="s">
        <v>332</v>
      </c>
    </row>
    <row r="34" spans="9:14" ht="15.75" thickBot="1" x14ac:dyDescent="0.3">
      <c r="I34" s="119"/>
      <c r="J34" s="5" t="s">
        <v>294</v>
      </c>
      <c r="K34" s="119"/>
      <c r="L34" s="8" t="s">
        <v>291</v>
      </c>
    </row>
    <row r="35" spans="9:14" ht="15.75" thickBot="1" x14ac:dyDescent="0.3">
      <c r="I35" s="119"/>
      <c r="J35" s="5" t="s">
        <v>295</v>
      </c>
      <c r="K35" s="119"/>
      <c r="L35" s="8" t="s">
        <v>275</v>
      </c>
    </row>
    <row r="36" spans="9:14" ht="15.75" thickBot="1" x14ac:dyDescent="0.3">
      <c r="I36" s="35"/>
      <c r="J36" s="5" t="s">
        <v>296</v>
      </c>
      <c r="K36" s="119"/>
      <c r="L36" s="95" t="s">
        <v>311</v>
      </c>
    </row>
    <row r="37" spans="9:14" ht="15.75" thickBot="1" x14ac:dyDescent="0.3">
      <c r="I37" s="4"/>
      <c r="J37" s="54" t="s">
        <v>308</v>
      </c>
      <c r="K37" s="119"/>
      <c r="L37" s="3" t="s">
        <v>312</v>
      </c>
    </row>
    <row r="38" spans="9:14" ht="15.75" thickBot="1" x14ac:dyDescent="0.3">
      <c r="I38" s="4"/>
      <c r="J38" s="54" t="s">
        <v>566</v>
      </c>
      <c r="K38" s="119"/>
      <c r="L38" s="3" t="s">
        <v>295</v>
      </c>
    </row>
    <row r="39" spans="9:14" ht="15.75" thickBot="1" x14ac:dyDescent="0.3">
      <c r="K39" s="119"/>
      <c r="L39" s="3" t="s">
        <v>313</v>
      </c>
    </row>
    <row r="40" spans="9:14" ht="15.75" thickBot="1" x14ac:dyDescent="0.3">
      <c r="K40" s="119"/>
      <c r="L40" s="3" t="s">
        <v>314</v>
      </c>
    </row>
    <row r="41" spans="9:14" ht="15.75" thickBot="1" x14ac:dyDescent="0.3">
      <c r="K41" s="119"/>
      <c r="L41" s="3" t="s">
        <v>315</v>
      </c>
    </row>
    <row r="42" spans="9:14" ht="15.75" thickBot="1" x14ac:dyDescent="0.3">
      <c r="K42" s="119"/>
      <c r="L42" s="3" t="s">
        <v>316</v>
      </c>
    </row>
    <row r="43" spans="9:14" ht="15.75" thickBot="1" x14ac:dyDescent="0.3">
      <c r="K43" s="119"/>
      <c r="L43" s="3" t="s">
        <v>317</v>
      </c>
    </row>
    <row r="44" spans="9:14" ht="15.75" thickBot="1" x14ac:dyDescent="0.3">
      <c r="K44" s="119"/>
      <c r="L44" s="3" t="s">
        <v>318</v>
      </c>
    </row>
    <row r="45" spans="9:14" ht="15.75" thickBot="1" x14ac:dyDescent="0.3">
      <c r="K45" s="128"/>
      <c r="L45" s="65" t="s">
        <v>287</v>
      </c>
    </row>
    <row r="46" spans="9:14" ht="15.75" thickBot="1" x14ac:dyDescent="0.3">
      <c r="K46" s="4"/>
      <c r="L46" s="65" t="s">
        <v>319</v>
      </c>
    </row>
  </sheetData>
  <mergeCells count="11">
    <mergeCell ref="I22:I35"/>
    <mergeCell ref="A2:A13"/>
    <mergeCell ref="E2:E16"/>
    <mergeCell ref="G2:G16"/>
    <mergeCell ref="I2:I12"/>
    <mergeCell ref="C2:C13"/>
    <mergeCell ref="K2:K11"/>
    <mergeCell ref="K13:K27"/>
    <mergeCell ref="K31:K45"/>
    <mergeCell ref="M17:M31"/>
    <mergeCell ref="M2:M1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4" workbookViewId="0">
      <selection activeCell="C10" sqref="C10:C14"/>
    </sheetView>
  </sheetViews>
  <sheetFormatPr defaultRowHeight="15" x14ac:dyDescent="0.25"/>
  <cols>
    <col min="1" max="1" width="3.7109375" bestFit="1" customWidth="1"/>
    <col min="2" max="2" width="24.85546875" bestFit="1" customWidth="1"/>
    <col min="3" max="3" width="3.7109375" bestFit="1" customWidth="1"/>
    <col min="4" max="4" width="26.85546875" bestFit="1" customWidth="1"/>
    <col min="5" max="5" width="3.7109375" bestFit="1" customWidth="1"/>
    <col min="6" max="6" width="38.85546875" bestFit="1" customWidth="1"/>
    <col min="7" max="7" width="3.7109375" bestFit="1" customWidth="1"/>
    <col min="8" max="8" width="36" bestFit="1" customWidth="1"/>
    <col min="9" max="9" width="3.7109375" bestFit="1" customWidth="1"/>
    <col min="10" max="10" width="38.85546875" bestFit="1" customWidth="1"/>
    <col min="11" max="11" width="3.7109375" bestFit="1" customWidth="1"/>
    <col min="12" max="12" width="44.5703125" bestFit="1" customWidth="1"/>
  </cols>
  <sheetData>
    <row r="1" spans="1:12" ht="15.75" thickBot="1" x14ac:dyDescent="0.3">
      <c r="A1" s="30"/>
      <c r="B1" s="2" t="s">
        <v>75</v>
      </c>
      <c r="C1" s="30"/>
      <c r="D1" s="2" t="s">
        <v>150</v>
      </c>
      <c r="E1" s="30"/>
      <c r="F1" s="2" t="s">
        <v>171</v>
      </c>
      <c r="G1" s="30"/>
      <c r="H1" s="2" t="s">
        <v>212</v>
      </c>
      <c r="I1" s="30"/>
      <c r="J1" s="2" t="s">
        <v>213</v>
      </c>
      <c r="K1" s="30"/>
      <c r="L1" s="2" t="s">
        <v>214</v>
      </c>
    </row>
    <row r="2" spans="1:12" ht="15.75" customHeight="1" thickBot="1" x14ac:dyDescent="0.3">
      <c r="A2" s="122" t="s">
        <v>363</v>
      </c>
      <c r="B2" s="16" t="s">
        <v>106</v>
      </c>
      <c r="C2" s="118" t="s">
        <v>363</v>
      </c>
      <c r="D2" s="26" t="s">
        <v>106</v>
      </c>
      <c r="E2" s="118" t="s">
        <v>363</v>
      </c>
      <c r="F2" s="26" t="s">
        <v>109</v>
      </c>
      <c r="G2" s="118" t="s">
        <v>364</v>
      </c>
      <c r="H2" s="26" t="s">
        <v>335</v>
      </c>
      <c r="I2" s="130" t="s">
        <v>363</v>
      </c>
      <c r="J2" s="26" t="s">
        <v>381</v>
      </c>
      <c r="K2" s="118" t="s">
        <v>363</v>
      </c>
      <c r="L2" s="26" t="s">
        <v>351</v>
      </c>
    </row>
    <row r="3" spans="1:12" ht="15.75" customHeight="1" thickBot="1" x14ac:dyDescent="0.3">
      <c r="A3" s="120"/>
      <c r="B3" s="15" t="s">
        <v>107</v>
      </c>
      <c r="C3" s="119"/>
      <c r="D3" s="78" t="s">
        <v>107</v>
      </c>
      <c r="E3" s="119"/>
      <c r="F3" s="26" t="s">
        <v>340</v>
      </c>
      <c r="G3" s="119"/>
      <c r="H3" s="26" t="s">
        <v>346</v>
      </c>
      <c r="I3" s="131"/>
      <c r="J3" s="26" t="s">
        <v>382</v>
      </c>
      <c r="K3" s="119"/>
      <c r="L3" s="26" t="s">
        <v>348</v>
      </c>
    </row>
    <row r="4" spans="1:12" ht="15.75" thickBot="1" x14ac:dyDescent="0.3">
      <c r="A4" s="120"/>
      <c r="B4" s="16" t="s">
        <v>28</v>
      </c>
      <c r="C4" s="119"/>
      <c r="D4" s="16" t="s">
        <v>193</v>
      </c>
      <c r="E4" s="119"/>
      <c r="F4" s="26" t="s">
        <v>334</v>
      </c>
      <c r="G4" s="119"/>
      <c r="H4" s="26" t="s">
        <v>341</v>
      </c>
      <c r="I4" s="131"/>
      <c r="J4" s="26" t="s">
        <v>355</v>
      </c>
      <c r="K4" s="119"/>
      <c r="L4" s="26" t="s">
        <v>346</v>
      </c>
    </row>
    <row r="5" spans="1:12" ht="15.75" thickBot="1" x14ac:dyDescent="0.3">
      <c r="A5" s="120"/>
      <c r="B5" s="16" t="s">
        <v>77</v>
      </c>
      <c r="C5" s="119"/>
      <c r="D5" s="16" t="s">
        <v>333</v>
      </c>
      <c r="E5" s="117"/>
      <c r="F5" s="16" t="s">
        <v>341</v>
      </c>
      <c r="G5" s="119"/>
      <c r="H5" s="26" t="s">
        <v>342</v>
      </c>
      <c r="I5" s="132"/>
      <c r="J5" s="16" t="s">
        <v>375</v>
      </c>
      <c r="K5" s="117"/>
      <c r="L5" s="26" t="s">
        <v>366</v>
      </c>
    </row>
    <row r="6" spans="1:12" ht="15.75" thickBot="1" x14ac:dyDescent="0.3">
      <c r="A6" s="120"/>
      <c r="B6" s="53" t="s">
        <v>108</v>
      </c>
      <c r="C6" s="119"/>
      <c r="D6" s="16" t="s">
        <v>334</v>
      </c>
      <c r="E6" s="117"/>
      <c r="F6" s="16" t="s">
        <v>342</v>
      </c>
      <c r="G6" s="119"/>
      <c r="H6" s="16" t="s">
        <v>351</v>
      </c>
      <c r="I6" s="132"/>
      <c r="J6" s="16" t="s">
        <v>383</v>
      </c>
      <c r="K6" s="117"/>
      <c r="L6" s="16" t="s">
        <v>386</v>
      </c>
    </row>
    <row r="7" spans="1:12" ht="15.75" thickBot="1" x14ac:dyDescent="0.3">
      <c r="A7" s="120"/>
      <c r="B7" s="5" t="s">
        <v>109</v>
      </c>
      <c r="C7" s="119"/>
      <c r="D7" s="16" t="s">
        <v>335</v>
      </c>
      <c r="E7" s="117"/>
      <c r="F7" s="16" t="s">
        <v>343</v>
      </c>
      <c r="G7" s="119"/>
      <c r="H7" s="16" t="s">
        <v>352</v>
      </c>
      <c r="I7" s="132"/>
      <c r="J7" s="40"/>
      <c r="K7" s="125"/>
      <c r="L7" s="16" t="s">
        <v>371</v>
      </c>
    </row>
    <row r="8" spans="1:12" ht="15.75" thickBot="1" x14ac:dyDescent="0.3">
      <c r="A8" s="120"/>
      <c r="C8" s="119"/>
      <c r="D8" s="16" t="s">
        <v>109</v>
      </c>
      <c r="E8" s="117"/>
      <c r="F8" s="16" t="s">
        <v>339</v>
      </c>
      <c r="G8" s="119"/>
      <c r="H8" s="16" t="s">
        <v>353</v>
      </c>
      <c r="I8" s="132"/>
      <c r="J8" s="16" t="s">
        <v>362</v>
      </c>
      <c r="K8" s="125"/>
      <c r="L8" s="16" t="s">
        <v>392</v>
      </c>
    </row>
    <row r="9" spans="1:12" ht="15.75" thickBot="1" x14ac:dyDescent="0.3">
      <c r="A9" s="120"/>
      <c r="C9" s="119"/>
      <c r="D9" s="16" t="s">
        <v>336</v>
      </c>
      <c r="E9" s="117"/>
      <c r="F9" s="16" t="s">
        <v>344</v>
      </c>
      <c r="G9" s="119"/>
      <c r="H9" s="16" t="s">
        <v>354</v>
      </c>
      <c r="I9" s="132"/>
      <c r="J9" s="16" t="s">
        <v>384</v>
      </c>
      <c r="K9" s="125"/>
      <c r="L9" s="16" t="s">
        <v>370</v>
      </c>
    </row>
    <row r="10" spans="1:12" ht="15.75" thickBot="1" x14ac:dyDescent="0.3">
      <c r="C10" s="63"/>
      <c r="D10" s="16" t="s">
        <v>337</v>
      </c>
      <c r="E10" s="4"/>
      <c r="F10" s="16" t="s">
        <v>335</v>
      </c>
      <c r="G10" s="119"/>
      <c r="H10" s="16" t="s">
        <v>348</v>
      </c>
      <c r="I10" s="132"/>
      <c r="J10" s="16" t="s">
        <v>385</v>
      </c>
      <c r="K10" s="125"/>
      <c r="L10" s="16" t="s">
        <v>368</v>
      </c>
    </row>
    <row r="11" spans="1:12" ht="15.75" thickBot="1" x14ac:dyDescent="0.3">
      <c r="C11" s="63"/>
      <c r="D11" s="16" t="s">
        <v>338</v>
      </c>
      <c r="E11" s="4"/>
      <c r="F11" s="16" t="s">
        <v>338</v>
      </c>
      <c r="G11" s="119"/>
      <c r="H11" s="16" t="s">
        <v>356</v>
      </c>
      <c r="I11" s="132"/>
      <c r="J11" s="16" t="s">
        <v>350</v>
      </c>
      <c r="K11" s="125"/>
      <c r="L11" s="16" t="s">
        <v>415</v>
      </c>
    </row>
    <row r="12" spans="1:12" ht="15.75" thickBot="1" x14ac:dyDescent="0.3">
      <c r="C12" s="63"/>
      <c r="D12" s="87" t="s">
        <v>339</v>
      </c>
      <c r="E12" s="63"/>
      <c r="F12" s="16" t="s">
        <v>345</v>
      </c>
      <c r="G12" s="119"/>
      <c r="H12" s="16" t="s">
        <v>357</v>
      </c>
      <c r="I12" s="132"/>
      <c r="J12" s="16" t="s">
        <v>386</v>
      </c>
      <c r="K12" s="125"/>
      <c r="L12" s="16" t="s">
        <v>580</v>
      </c>
    </row>
    <row r="13" spans="1:12" ht="15.75" thickBot="1" x14ac:dyDescent="0.3">
      <c r="C13" s="63"/>
      <c r="D13" s="87" t="s">
        <v>339</v>
      </c>
      <c r="E13" s="63"/>
      <c r="F13" s="16" t="s">
        <v>346</v>
      </c>
      <c r="G13" s="119"/>
      <c r="H13" s="16" t="s">
        <v>358</v>
      </c>
      <c r="I13" s="29"/>
      <c r="J13" s="16" t="s">
        <v>387</v>
      </c>
      <c r="K13" s="125"/>
      <c r="L13" s="40" t="s">
        <v>362</v>
      </c>
    </row>
    <row r="14" spans="1:12" ht="15.75" thickBot="1" x14ac:dyDescent="0.3">
      <c r="C14" s="63"/>
      <c r="D14" s="87" t="s">
        <v>335</v>
      </c>
      <c r="E14" s="63"/>
      <c r="F14" s="16" t="s">
        <v>347</v>
      </c>
      <c r="G14" s="119"/>
      <c r="H14" s="16" t="s">
        <v>366</v>
      </c>
      <c r="I14" s="76"/>
      <c r="J14" s="5"/>
      <c r="K14" s="76"/>
      <c r="L14" s="40" t="s">
        <v>581</v>
      </c>
    </row>
    <row r="15" spans="1:12" ht="15.75" thickBot="1" x14ac:dyDescent="0.3">
      <c r="E15" s="63"/>
      <c r="F15" s="16" t="s">
        <v>351</v>
      </c>
      <c r="G15" s="119"/>
      <c r="H15" s="16" t="s">
        <v>367</v>
      </c>
      <c r="I15" s="76"/>
      <c r="J15" s="5" t="s">
        <v>388</v>
      </c>
      <c r="K15" s="76"/>
      <c r="L15" s="40" t="s">
        <v>582</v>
      </c>
    </row>
    <row r="16" spans="1:12" ht="15.75" thickBot="1" x14ac:dyDescent="0.3">
      <c r="E16" s="63"/>
      <c r="F16" s="16" t="s">
        <v>562</v>
      </c>
      <c r="G16" s="4"/>
      <c r="H16" s="22" t="s">
        <v>369</v>
      </c>
      <c r="I16" s="29"/>
      <c r="J16" s="36" t="s">
        <v>389</v>
      </c>
      <c r="K16" s="76"/>
      <c r="L16" s="5" t="s">
        <v>349</v>
      </c>
    </row>
    <row r="17" spans="5:12" ht="15.75" thickBot="1" x14ac:dyDescent="0.3">
      <c r="E17" s="63"/>
      <c r="F17" s="22" t="s">
        <v>369</v>
      </c>
      <c r="G17" s="4"/>
      <c r="H17" s="16" t="s">
        <v>365</v>
      </c>
      <c r="I17" s="77"/>
      <c r="J17" s="7"/>
      <c r="K17" s="76"/>
      <c r="L17" s="5" t="s">
        <v>416</v>
      </c>
    </row>
    <row r="18" spans="5:12" ht="15.75" thickBot="1" x14ac:dyDescent="0.3">
      <c r="E18" s="63"/>
      <c r="F18" s="5" t="s">
        <v>349</v>
      </c>
      <c r="G18" s="4"/>
      <c r="H18" s="24" t="s">
        <v>359</v>
      </c>
      <c r="I18" s="119" t="s">
        <v>423</v>
      </c>
      <c r="J18" s="26" t="s">
        <v>367</v>
      </c>
      <c r="K18" s="11"/>
      <c r="L18" s="5" t="s">
        <v>383</v>
      </c>
    </row>
    <row r="19" spans="5:12" ht="15.75" thickBot="1" x14ac:dyDescent="0.3">
      <c r="E19" s="63"/>
      <c r="F19" s="5" t="s">
        <v>350</v>
      </c>
      <c r="G19" s="63"/>
      <c r="H19" s="24" t="s">
        <v>360</v>
      </c>
      <c r="I19" s="119"/>
      <c r="J19" s="42" t="s">
        <v>366</v>
      </c>
      <c r="K19" s="11"/>
      <c r="L19" s="5" t="s">
        <v>397</v>
      </c>
    </row>
    <row r="20" spans="5:12" ht="15.75" thickBot="1" x14ac:dyDescent="0.3">
      <c r="E20" s="63"/>
      <c r="F20" s="24" t="s">
        <v>336</v>
      </c>
      <c r="G20" s="63"/>
      <c r="H20" s="24" t="s">
        <v>361</v>
      </c>
      <c r="I20" s="119"/>
      <c r="J20" s="16" t="s">
        <v>390</v>
      </c>
      <c r="K20" s="11"/>
      <c r="L20" s="5" t="s">
        <v>417</v>
      </c>
    </row>
    <row r="21" spans="5:12" ht="15.75" customHeight="1" thickBot="1" x14ac:dyDescent="0.3">
      <c r="G21" s="63"/>
      <c r="H21" s="24" t="s">
        <v>362</v>
      </c>
      <c r="I21" s="119"/>
      <c r="J21" s="16" t="s">
        <v>391</v>
      </c>
      <c r="K21" s="133" t="s">
        <v>579</v>
      </c>
      <c r="L21" s="4"/>
    </row>
    <row r="22" spans="5:12" ht="15.75" customHeight="1" thickBot="1" x14ac:dyDescent="0.3">
      <c r="G22" s="119" t="s">
        <v>424</v>
      </c>
      <c r="H22" s="19" t="s">
        <v>376</v>
      </c>
      <c r="I22" s="119"/>
      <c r="J22" s="16" t="s">
        <v>392</v>
      </c>
      <c r="K22" s="133"/>
      <c r="L22" s="26" t="s">
        <v>377</v>
      </c>
    </row>
    <row r="23" spans="5:12" ht="15.75" thickBot="1" x14ac:dyDescent="0.3">
      <c r="G23" s="129"/>
      <c r="H23" s="20" t="s">
        <v>377</v>
      </c>
      <c r="I23" s="119"/>
      <c r="J23" s="16" t="s">
        <v>393</v>
      </c>
      <c r="K23" s="133"/>
      <c r="L23" s="108" t="s">
        <v>589</v>
      </c>
    </row>
    <row r="24" spans="5:12" ht="15.75" thickBot="1" x14ac:dyDescent="0.3">
      <c r="G24" s="129"/>
      <c r="H24" s="19" t="s">
        <v>378</v>
      </c>
      <c r="I24" s="119"/>
      <c r="J24" s="16" t="s">
        <v>370</v>
      </c>
      <c r="K24" s="133"/>
      <c r="L24" s="16" t="s">
        <v>404</v>
      </c>
    </row>
    <row r="25" spans="5:12" ht="15.75" thickBot="1" x14ac:dyDescent="0.3">
      <c r="G25" s="129"/>
      <c r="H25" s="20" t="s">
        <v>379</v>
      </c>
      <c r="I25" s="119"/>
      <c r="J25" s="16" t="s">
        <v>394</v>
      </c>
      <c r="K25" s="133"/>
      <c r="L25" s="16" t="s">
        <v>380</v>
      </c>
    </row>
    <row r="26" spans="5:12" ht="15.75" thickBot="1" x14ac:dyDescent="0.3">
      <c r="G26" s="129"/>
      <c r="H26" s="24" t="s">
        <v>380</v>
      </c>
      <c r="I26" s="119"/>
      <c r="J26" s="16" t="s">
        <v>395</v>
      </c>
      <c r="K26" s="4"/>
      <c r="L26" s="16" t="s">
        <v>376</v>
      </c>
    </row>
    <row r="27" spans="5:12" ht="15.75" thickBot="1" x14ac:dyDescent="0.3">
      <c r="G27" s="129"/>
      <c r="H27" s="111" t="s">
        <v>223</v>
      </c>
      <c r="I27" s="33"/>
      <c r="J27" s="54" t="s">
        <v>396</v>
      </c>
      <c r="K27" s="4"/>
      <c r="L27" s="16" t="s">
        <v>372</v>
      </c>
    </row>
    <row r="28" spans="5:12" ht="15.75" thickBot="1" x14ac:dyDescent="0.3">
      <c r="G28" s="63"/>
      <c r="H28" s="87" t="s">
        <v>400</v>
      </c>
      <c r="I28" s="33"/>
      <c r="J28" s="54" t="s">
        <v>397</v>
      </c>
      <c r="K28" s="4"/>
      <c r="L28" s="16" t="s">
        <v>377</v>
      </c>
    </row>
    <row r="29" spans="5:12" ht="15.75" thickBot="1" x14ac:dyDescent="0.3">
      <c r="G29" s="63"/>
      <c r="H29" s="112" t="s">
        <v>584</v>
      </c>
      <c r="I29" s="33"/>
      <c r="K29" s="4"/>
      <c r="L29" s="16" t="s">
        <v>418</v>
      </c>
    </row>
    <row r="30" spans="5:12" ht="15.75" thickBot="1" x14ac:dyDescent="0.3">
      <c r="I30" s="120" t="s">
        <v>425</v>
      </c>
      <c r="J30" s="4"/>
      <c r="K30" s="4"/>
      <c r="L30" s="16" t="s">
        <v>412</v>
      </c>
    </row>
    <row r="31" spans="5:12" ht="15.75" thickBot="1" x14ac:dyDescent="0.3">
      <c r="I31" s="120"/>
      <c r="J31" s="26" t="s">
        <v>376</v>
      </c>
      <c r="K31" s="4"/>
      <c r="L31" s="16" t="s">
        <v>401</v>
      </c>
    </row>
    <row r="32" spans="5:12" ht="15.75" thickBot="1" x14ac:dyDescent="0.3">
      <c r="I32" s="120"/>
      <c r="J32" s="26" t="s">
        <v>372</v>
      </c>
      <c r="K32" s="4"/>
      <c r="L32" s="16" t="s">
        <v>410</v>
      </c>
    </row>
    <row r="33" spans="9:12" ht="15.75" thickBot="1" x14ac:dyDescent="0.3">
      <c r="I33" s="120"/>
      <c r="J33" s="26" t="s">
        <v>374</v>
      </c>
      <c r="K33" s="4"/>
      <c r="L33" s="16" t="s">
        <v>411</v>
      </c>
    </row>
    <row r="34" spans="9:12" ht="15.75" customHeight="1" thickBot="1" x14ac:dyDescent="0.3">
      <c r="I34" s="120"/>
      <c r="J34" s="16" t="s">
        <v>402</v>
      </c>
      <c r="K34" s="117" t="s">
        <v>425</v>
      </c>
      <c r="L34" s="4"/>
    </row>
    <row r="35" spans="9:12" ht="15.75" thickBot="1" x14ac:dyDescent="0.3">
      <c r="I35" s="120"/>
      <c r="J35" s="16" t="s">
        <v>403</v>
      </c>
      <c r="K35" s="117"/>
      <c r="L35" s="26" t="s">
        <v>91</v>
      </c>
    </row>
    <row r="36" spans="9:12" ht="15.75" thickBot="1" x14ac:dyDescent="0.3">
      <c r="I36" s="120"/>
      <c r="J36" s="16" t="s">
        <v>380</v>
      </c>
      <c r="K36" s="117"/>
      <c r="L36" s="26" t="s">
        <v>380</v>
      </c>
    </row>
    <row r="37" spans="9:12" ht="15.75" thickBot="1" x14ac:dyDescent="0.3">
      <c r="I37" s="120"/>
      <c r="J37" s="16" t="s">
        <v>404</v>
      </c>
      <c r="K37" s="117"/>
      <c r="L37" s="26" t="s">
        <v>403</v>
      </c>
    </row>
    <row r="38" spans="9:12" ht="15.75" thickBot="1" x14ac:dyDescent="0.3">
      <c r="I38" s="120"/>
      <c r="J38" s="16" t="s">
        <v>405</v>
      </c>
      <c r="K38" s="117"/>
      <c r="L38" s="16" t="s">
        <v>388</v>
      </c>
    </row>
    <row r="39" spans="9:12" ht="15.75" thickBot="1" x14ac:dyDescent="0.3">
      <c r="I39" s="120"/>
      <c r="J39" s="16" t="s">
        <v>406</v>
      </c>
      <c r="K39" s="117"/>
      <c r="L39" s="16" t="s">
        <v>419</v>
      </c>
    </row>
    <row r="40" spans="9:12" ht="15.75" thickBot="1" x14ac:dyDescent="0.3">
      <c r="I40" s="120"/>
      <c r="J40" s="16" t="s">
        <v>407</v>
      </c>
      <c r="K40" s="117"/>
      <c r="L40" s="16" t="s">
        <v>420</v>
      </c>
    </row>
    <row r="41" spans="9:12" ht="15.75" thickBot="1" x14ac:dyDescent="0.3">
      <c r="I41" s="120"/>
      <c r="J41" s="16" t="s">
        <v>408</v>
      </c>
      <c r="K41" s="117"/>
      <c r="L41" s="16" t="s">
        <v>408</v>
      </c>
    </row>
    <row r="42" spans="9:12" ht="15.75" thickBot="1" x14ac:dyDescent="0.3">
      <c r="I42" s="120"/>
      <c r="J42" s="40" t="s">
        <v>400</v>
      </c>
      <c r="K42" s="117"/>
      <c r="L42" s="16" t="s">
        <v>421</v>
      </c>
    </row>
    <row r="43" spans="9:12" ht="15.75" thickBot="1" x14ac:dyDescent="0.3">
      <c r="I43" s="120"/>
      <c r="J43" s="40" t="s">
        <v>584</v>
      </c>
      <c r="K43" s="117"/>
      <c r="L43" s="16" t="s">
        <v>373</v>
      </c>
    </row>
    <row r="44" spans="9:12" ht="15.75" thickBot="1" x14ac:dyDescent="0.3">
      <c r="I44" s="120"/>
      <c r="J44" s="16" t="s">
        <v>409</v>
      </c>
      <c r="K44" s="117"/>
      <c r="L44" s="16" t="s">
        <v>405</v>
      </c>
    </row>
    <row r="45" spans="9:12" ht="15.75" thickBot="1" x14ac:dyDescent="0.3">
      <c r="I45" s="120"/>
      <c r="J45" s="16" t="s">
        <v>410</v>
      </c>
      <c r="K45" s="117"/>
      <c r="L45" s="16" t="s">
        <v>406</v>
      </c>
    </row>
    <row r="46" spans="9:12" ht="15.75" thickBot="1" x14ac:dyDescent="0.3">
      <c r="I46" s="33"/>
      <c r="J46" s="16" t="s">
        <v>411</v>
      </c>
      <c r="K46" s="117"/>
      <c r="L46" s="16" t="s">
        <v>407</v>
      </c>
    </row>
    <row r="47" spans="9:12" ht="15.75" thickBot="1" x14ac:dyDescent="0.3">
      <c r="I47" s="33"/>
      <c r="J47" s="54"/>
      <c r="K47" s="117"/>
      <c r="L47" s="40" t="s">
        <v>583</v>
      </c>
    </row>
    <row r="48" spans="9:12" ht="15.75" thickBot="1" x14ac:dyDescent="0.3">
      <c r="I48" s="33"/>
      <c r="J48" s="54" t="s">
        <v>412</v>
      </c>
      <c r="K48" s="117"/>
      <c r="L48" s="5" t="s">
        <v>378</v>
      </c>
    </row>
    <row r="49" spans="9:12" ht="15.75" thickBot="1" x14ac:dyDescent="0.3">
      <c r="I49" s="33"/>
      <c r="J49" s="54" t="s">
        <v>401</v>
      </c>
      <c r="K49" s="4"/>
      <c r="L49" s="5" t="s">
        <v>414</v>
      </c>
    </row>
    <row r="50" spans="9:12" ht="15.75" thickBot="1" x14ac:dyDescent="0.3">
      <c r="I50" s="33"/>
      <c r="J50" s="5" t="s">
        <v>398</v>
      </c>
      <c r="K50" s="4"/>
      <c r="L50" s="5" t="s">
        <v>422</v>
      </c>
    </row>
    <row r="51" spans="9:12" ht="15.75" thickBot="1" x14ac:dyDescent="0.3">
      <c r="I51" s="33"/>
      <c r="J51" s="5" t="s">
        <v>399</v>
      </c>
    </row>
    <row r="52" spans="9:12" ht="15.75" thickBot="1" x14ac:dyDescent="0.3">
      <c r="I52" s="33"/>
      <c r="J52" s="5" t="s">
        <v>413</v>
      </c>
    </row>
  </sheetData>
  <mergeCells count="11">
    <mergeCell ref="A2:A9"/>
    <mergeCell ref="C2:C9"/>
    <mergeCell ref="E2:E9"/>
    <mergeCell ref="K2:K13"/>
    <mergeCell ref="K34:K48"/>
    <mergeCell ref="G2:G15"/>
    <mergeCell ref="G22:G27"/>
    <mergeCell ref="I2:I12"/>
    <mergeCell ref="I18:I26"/>
    <mergeCell ref="I30:I45"/>
    <mergeCell ref="K21:K25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D1" workbookViewId="0">
      <selection activeCell="J13" sqref="J13"/>
    </sheetView>
  </sheetViews>
  <sheetFormatPr defaultRowHeight="15" x14ac:dyDescent="0.25"/>
  <cols>
    <col min="1" max="1" width="3.7109375" bestFit="1" customWidth="1"/>
    <col min="2" max="2" width="22.140625" customWidth="1"/>
    <col min="3" max="3" width="3.7109375" bestFit="1" customWidth="1"/>
    <col min="4" max="4" width="23.28515625" bestFit="1" customWidth="1"/>
    <col min="5" max="5" width="3.7109375" bestFit="1" customWidth="1"/>
    <col min="6" max="6" width="24.28515625" bestFit="1" customWidth="1"/>
    <col min="7" max="7" width="3.7109375" bestFit="1" customWidth="1"/>
    <col min="8" max="8" width="26" bestFit="1" customWidth="1"/>
    <col min="9" max="9" width="3.7109375" bestFit="1" customWidth="1"/>
    <col min="10" max="10" width="30.42578125" bestFit="1" customWidth="1"/>
    <col min="11" max="11" width="3.7109375" bestFit="1" customWidth="1"/>
    <col min="12" max="12" width="28.7109375" bestFit="1" customWidth="1"/>
    <col min="13" max="13" width="3.7109375" bestFit="1" customWidth="1"/>
    <col min="14" max="14" width="32.42578125" bestFit="1" customWidth="1"/>
  </cols>
  <sheetData>
    <row r="1" spans="1:14" ht="15.75" thickBot="1" x14ac:dyDescent="0.3">
      <c r="A1" s="1"/>
      <c r="B1" s="18" t="s">
        <v>0</v>
      </c>
      <c r="C1" s="1"/>
      <c r="D1" s="18" t="s">
        <v>75</v>
      </c>
      <c r="E1" s="1"/>
      <c r="F1" s="18" t="s">
        <v>150</v>
      </c>
      <c r="G1" s="30"/>
      <c r="H1" s="2" t="s">
        <v>171</v>
      </c>
      <c r="I1" s="17"/>
      <c r="J1" s="2" t="s">
        <v>212</v>
      </c>
      <c r="K1" s="17"/>
      <c r="L1" s="2" t="s">
        <v>213</v>
      </c>
      <c r="M1" s="17"/>
      <c r="N1" s="2" t="s">
        <v>214</v>
      </c>
    </row>
    <row r="2" spans="1:14" ht="15.75" customHeight="1" thickBot="1" x14ac:dyDescent="0.3">
      <c r="A2" s="118" t="s">
        <v>117</v>
      </c>
      <c r="B2" s="16" t="s">
        <v>39</v>
      </c>
      <c r="C2" s="118" t="s">
        <v>116</v>
      </c>
      <c r="D2" s="42" t="s">
        <v>39</v>
      </c>
      <c r="E2" s="121" t="s">
        <v>591</v>
      </c>
      <c r="F2" s="26" t="s">
        <v>42</v>
      </c>
      <c r="G2" s="121" t="s">
        <v>591</v>
      </c>
      <c r="H2" s="26" t="s">
        <v>506</v>
      </c>
      <c r="I2" s="121" t="s">
        <v>591</v>
      </c>
      <c r="J2" s="26" t="s">
        <v>508</v>
      </c>
      <c r="K2" s="121" t="s">
        <v>591</v>
      </c>
      <c r="L2" s="26" t="s">
        <v>513</v>
      </c>
      <c r="M2" s="121" t="s">
        <v>591</v>
      </c>
      <c r="N2" s="26" t="s">
        <v>513</v>
      </c>
    </row>
    <row r="3" spans="1:14" ht="15.75" thickBot="1" x14ac:dyDescent="0.3">
      <c r="A3" s="119"/>
      <c r="B3" s="16" t="s">
        <v>40</v>
      </c>
      <c r="C3" s="119"/>
      <c r="D3" s="16" t="s">
        <v>42</v>
      </c>
      <c r="E3" s="117"/>
      <c r="F3" s="16" t="s">
        <v>499</v>
      </c>
      <c r="G3" s="117"/>
      <c r="H3" s="26" t="s">
        <v>41</v>
      </c>
      <c r="I3" s="117"/>
      <c r="J3" s="26" t="s">
        <v>510</v>
      </c>
      <c r="K3" s="117"/>
      <c r="L3" s="8" t="s">
        <v>514</v>
      </c>
      <c r="M3" s="117"/>
      <c r="N3" s="8" t="s">
        <v>514</v>
      </c>
    </row>
    <row r="4" spans="1:14" ht="15.75" thickBot="1" x14ac:dyDescent="0.3">
      <c r="A4" s="119"/>
      <c r="B4" s="16" t="s">
        <v>41</v>
      </c>
      <c r="C4" s="119"/>
      <c r="D4" s="16" t="s">
        <v>128</v>
      </c>
      <c r="E4" s="117"/>
      <c r="F4" s="16" t="s">
        <v>192</v>
      </c>
      <c r="G4" s="117"/>
      <c r="H4" s="26" t="s">
        <v>128</v>
      </c>
      <c r="I4" s="117"/>
      <c r="J4" s="26" t="s">
        <v>504</v>
      </c>
      <c r="K4" s="117"/>
      <c r="L4" s="8" t="s">
        <v>515</v>
      </c>
      <c r="M4" s="117"/>
      <c r="N4" s="8" t="s">
        <v>515</v>
      </c>
    </row>
    <row r="5" spans="1:14" ht="15.75" thickBot="1" x14ac:dyDescent="0.3">
      <c r="A5" s="119"/>
      <c r="B5" s="16" t="s">
        <v>42</v>
      </c>
      <c r="C5" s="119"/>
      <c r="D5" s="16" t="s">
        <v>44</v>
      </c>
      <c r="E5" s="117"/>
      <c r="F5" s="16" t="s">
        <v>132</v>
      </c>
      <c r="G5" s="117"/>
      <c r="H5" s="26" t="s">
        <v>507</v>
      </c>
      <c r="I5" s="117"/>
      <c r="J5" s="16" t="s">
        <v>191</v>
      </c>
      <c r="K5" s="117"/>
      <c r="L5" s="64" t="s">
        <v>519</v>
      </c>
      <c r="M5" s="117"/>
      <c r="N5" s="64" t="s">
        <v>519</v>
      </c>
    </row>
    <row r="6" spans="1:14" ht="15.75" thickBot="1" x14ac:dyDescent="0.3">
      <c r="A6" s="119"/>
      <c r="B6" s="5" t="s">
        <v>43</v>
      </c>
      <c r="C6" s="119"/>
      <c r="D6" s="22" t="s">
        <v>43</v>
      </c>
      <c r="E6" s="117"/>
      <c r="F6" s="16" t="s">
        <v>128</v>
      </c>
      <c r="G6" s="117"/>
      <c r="H6" s="16" t="s">
        <v>505</v>
      </c>
      <c r="I6" s="117"/>
      <c r="J6" s="16" t="s">
        <v>513</v>
      </c>
      <c r="K6" s="117"/>
      <c r="L6" s="64" t="s">
        <v>520</v>
      </c>
      <c r="M6" s="117"/>
      <c r="N6" s="64" t="s">
        <v>520</v>
      </c>
    </row>
    <row r="7" spans="1:14" ht="15.75" thickBot="1" x14ac:dyDescent="0.3">
      <c r="A7" s="119"/>
      <c r="B7" s="5" t="s">
        <v>44</v>
      </c>
      <c r="C7" s="119"/>
      <c r="D7" s="22" t="s">
        <v>130</v>
      </c>
      <c r="E7" s="117"/>
      <c r="F7" s="16" t="s">
        <v>500</v>
      </c>
      <c r="G7" s="117"/>
      <c r="H7" s="16" t="s">
        <v>192</v>
      </c>
      <c r="I7" s="117"/>
      <c r="J7" s="16" t="s">
        <v>514</v>
      </c>
      <c r="K7" s="117"/>
      <c r="L7" s="64" t="s">
        <v>521</v>
      </c>
      <c r="M7" s="117"/>
      <c r="N7" s="64" t="s">
        <v>521</v>
      </c>
    </row>
    <row r="8" spans="1:14" ht="15.75" thickBot="1" x14ac:dyDescent="0.3">
      <c r="A8" s="39"/>
      <c r="C8" s="63"/>
      <c r="D8" s="5" t="s">
        <v>132</v>
      </c>
      <c r="E8" s="4"/>
      <c r="F8" s="16" t="s">
        <v>501</v>
      </c>
      <c r="G8" s="33"/>
      <c r="H8" s="16" t="s">
        <v>508</v>
      </c>
      <c r="I8" s="33"/>
      <c r="J8" s="16" t="s">
        <v>515</v>
      </c>
      <c r="K8" s="33"/>
      <c r="L8" s="64" t="s">
        <v>522</v>
      </c>
      <c r="M8" s="33"/>
      <c r="N8" s="64" t="s">
        <v>522</v>
      </c>
    </row>
    <row r="9" spans="1:14" ht="15.75" customHeight="1" thickBot="1" x14ac:dyDescent="0.3">
      <c r="A9" s="4"/>
      <c r="C9" s="63"/>
      <c r="D9" s="5" t="s">
        <v>133</v>
      </c>
      <c r="E9" s="4"/>
      <c r="F9" s="16" t="s">
        <v>502</v>
      </c>
      <c r="G9" s="33"/>
      <c r="H9" s="16" t="s">
        <v>509</v>
      </c>
      <c r="I9" s="33"/>
      <c r="J9" s="16" t="s">
        <v>516</v>
      </c>
      <c r="K9" s="33"/>
      <c r="L9" s="64" t="s">
        <v>517</v>
      </c>
      <c r="M9" s="33"/>
      <c r="N9" s="64" t="s">
        <v>533</v>
      </c>
    </row>
    <row r="10" spans="1:14" ht="15.75" customHeight="1" thickBot="1" x14ac:dyDescent="0.3">
      <c r="A10" s="4"/>
      <c r="C10" s="63"/>
      <c r="D10" s="5" t="s">
        <v>134</v>
      </c>
      <c r="E10" s="4"/>
      <c r="F10" s="16" t="s">
        <v>43</v>
      </c>
      <c r="G10" s="4"/>
      <c r="H10" s="16" t="s">
        <v>510</v>
      </c>
      <c r="I10" s="4"/>
      <c r="J10" s="5" t="s">
        <v>517</v>
      </c>
      <c r="K10" s="33"/>
      <c r="L10" s="64" t="s">
        <v>512</v>
      </c>
      <c r="M10" s="33"/>
      <c r="N10" s="64" t="s">
        <v>517</v>
      </c>
    </row>
    <row r="11" spans="1:14" ht="15.75" thickBot="1" x14ac:dyDescent="0.3">
      <c r="A11" s="4"/>
      <c r="C11" s="2"/>
      <c r="D11" s="102" t="s">
        <v>130</v>
      </c>
      <c r="E11" s="4"/>
      <c r="F11" s="16" t="s">
        <v>194</v>
      </c>
      <c r="G11" s="4"/>
      <c r="H11" s="16" t="s">
        <v>504</v>
      </c>
      <c r="I11" s="4"/>
      <c r="J11" s="5" t="s">
        <v>512</v>
      </c>
      <c r="K11" s="33"/>
      <c r="L11" s="22" t="s">
        <v>523</v>
      </c>
      <c r="M11" s="33"/>
      <c r="N11" s="64" t="s">
        <v>512</v>
      </c>
    </row>
    <row r="12" spans="1:14" ht="15.75" thickBot="1" x14ac:dyDescent="0.3">
      <c r="A12" s="4"/>
      <c r="C12" s="118" t="s">
        <v>491</v>
      </c>
      <c r="D12" s="18"/>
      <c r="E12" s="4"/>
      <c r="F12" s="16" t="s">
        <v>503</v>
      </c>
      <c r="G12" s="4"/>
      <c r="H12" s="5" t="s">
        <v>511</v>
      </c>
      <c r="I12" s="4"/>
      <c r="J12" s="5" t="s">
        <v>518</v>
      </c>
      <c r="K12" s="33"/>
      <c r="L12" s="89" t="s">
        <v>533</v>
      </c>
      <c r="M12" s="33"/>
      <c r="N12" s="22" t="s">
        <v>523</v>
      </c>
    </row>
    <row r="13" spans="1:14" ht="15.75" thickBot="1" x14ac:dyDescent="0.3">
      <c r="A13" s="4"/>
      <c r="C13" s="119"/>
      <c r="D13" s="16" t="s">
        <v>129</v>
      </c>
      <c r="E13" s="4"/>
      <c r="F13" s="5" t="s">
        <v>504</v>
      </c>
      <c r="G13" s="4"/>
      <c r="H13" s="24" t="s">
        <v>512</v>
      </c>
      <c r="I13" s="118" t="s">
        <v>590</v>
      </c>
      <c r="J13" s="26" t="s">
        <v>494</v>
      </c>
      <c r="K13" s="118" t="s">
        <v>590</v>
      </c>
      <c r="L13" s="26" t="s">
        <v>194</v>
      </c>
      <c r="M13" s="118" t="s">
        <v>590</v>
      </c>
      <c r="N13" s="26" t="s">
        <v>498</v>
      </c>
    </row>
    <row r="14" spans="1:14" ht="15.75" thickBot="1" x14ac:dyDescent="0.3">
      <c r="A14" s="4"/>
      <c r="C14" s="119"/>
      <c r="D14" s="22" t="s">
        <v>40</v>
      </c>
      <c r="E14" s="4"/>
      <c r="F14" s="81" t="s">
        <v>505</v>
      </c>
      <c r="G14" s="118" t="s">
        <v>592</v>
      </c>
      <c r="H14" s="59" t="s">
        <v>129</v>
      </c>
      <c r="I14" s="119"/>
      <c r="J14" s="26" t="s">
        <v>493</v>
      </c>
      <c r="K14" s="119"/>
      <c r="L14" s="26" t="s">
        <v>495</v>
      </c>
      <c r="M14" s="119"/>
      <c r="N14" s="26" t="s">
        <v>526</v>
      </c>
    </row>
    <row r="15" spans="1:14" ht="15.75" thickBot="1" x14ac:dyDescent="0.3">
      <c r="C15" s="119"/>
      <c r="D15" s="16" t="s">
        <v>131</v>
      </c>
      <c r="E15" s="18"/>
      <c r="F15" s="18"/>
      <c r="G15" s="119"/>
      <c r="H15" s="59" t="s">
        <v>131</v>
      </c>
      <c r="I15" s="119"/>
      <c r="J15" s="26" t="s">
        <v>497</v>
      </c>
      <c r="K15" s="119"/>
      <c r="L15" s="26" t="s">
        <v>196</v>
      </c>
      <c r="M15" s="119"/>
      <c r="N15" s="26" t="s">
        <v>496</v>
      </c>
    </row>
    <row r="16" spans="1:14" ht="15.75" thickBot="1" x14ac:dyDescent="0.3">
      <c r="C16" s="119"/>
      <c r="D16" s="16" t="s">
        <v>135</v>
      </c>
      <c r="E16" s="121" t="s">
        <v>590</v>
      </c>
      <c r="F16" s="42" t="s">
        <v>129</v>
      </c>
      <c r="G16" s="119"/>
      <c r="H16" s="19" t="s">
        <v>194</v>
      </c>
      <c r="I16" s="119"/>
      <c r="J16" s="26" t="s">
        <v>195</v>
      </c>
      <c r="K16" s="119"/>
      <c r="L16" s="26" t="s">
        <v>492</v>
      </c>
      <c r="M16" s="119"/>
      <c r="N16" s="16" t="s">
        <v>524</v>
      </c>
    </row>
    <row r="17" spans="3:14" ht="15.75" thickBot="1" x14ac:dyDescent="0.3">
      <c r="C17" s="119"/>
      <c r="D17" s="54" t="s">
        <v>494</v>
      </c>
      <c r="E17" s="119"/>
      <c r="F17" s="16" t="s">
        <v>194</v>
      </c>
      <c r="G17" s="119"/>
      <c r="H17" s="19" t="s">
        <v>195</v>
      </c>
      <c r="I17" s="119"/>
      <c r="J17" s="16" t="s">
        <v>194</v>
      </c>
      <c r="K17" s="119"/>
      <c r="L17" s="16" t="s">
        <v>498</v>
      </c>
      <c r="M17" s="119"/>
      <c r="N17" s="16" t="s">
        <v>529</v>
      </c>
    </row>
    <row r="18" spans="3:14" ht="15.75" thickBot="1" x14ac:dyDescent="0.3">
      <c r="C18" s="119"/>
      <c r="E18" s="119"/>
      <c r="F18" s="16" t="s">
        <v>131</v>
      </c>
      <c r="G18" s="119"/>
      <c r="H18" s="19" t="s">
        <v>494</v>
      </c>
      <c r="I18" s="119"/>
      <c r="J18" s="16" t="s">
        <v>496</v>
      </c>
      <c r="K18" s="119"/>
      <c r="L18" s="16" t="s">
        <v>526</v>
      </c>
      <c r="M18" s="119"/>
      <c r="N18" s="16" t="s">
        <v>530</v>
      </c>
    </row>
    <row r="19" spans="3:14" ht="15.75" thickBot="1" x14ac:dyDescent="0.3">
      <c r="C19" s="119"/>
      <c r="E19" s="119"/>
      <c r="F19" s="16" t="s">
        <v>195</v>
      </c>
      <c r="G19" s="119"/>
      <c r="H19" s="19" t="s">
        <v>493</v>
      </c>
      <c r="I19" s="119"/>
      <c r="J19" s="16" t="s">
        <v>495</v>
      </c>
      <c r="K19" s="119"/>
      <c r="L19" s="16" t="s">
        <v>524</v>
      </c>
      <c r="M19" s="119"/>
      <c r="N19" s="16" t="s">
        <v>528</v>
      </c>
    </row>
    <row r="20" spans="3:14" ht="15.75" thickBot="1" x14ac:dyDescent="0.3">
      <c r="C20" s="119"/>
      <c r="E20" s="119"/>
      <c r="F20" s="46" t="s">
        <v>494</v>
      </c>
      <c r="G20" s="119"/>
      <c r="H20" s="19" t="s">
        <v>497</v>
      </c>
      <c r="I20" s="119"/>
      <c r="J20" s="16" t="s">
        <v>196</v>
      </c>
      <c r="K20" s="119"/>
      <c r="L20" s="16" t="s">
        <v>525</v>
      </c>
      <c r="M20" s="119"/>
      <c r="N20" s="16" t="s">
        <v>525</v>
      </c>
    </row>
    <row r="21" spans="3:14" ht="15.75" customHeight="1" thickBot="1" x14ac:dyDescent="0.3">
      <c r="C21" s="119"/>
      <c r="E21" s="119"/>
      <c r="F21" s="87" t="s">
        <v>493</v>
      </c>
      <c r="G21" s="119"/>
      <c r="H21" s="90" t="s">
        <v>196</v>
      </c>
      <c r="I21" s="119"/>
      <c r="J21" s="16" t="s">
        <v>492</v>
      </c>
      <c r="K21" s="119"/>
      <c r="L21" s="16" t="s">
        <v>496</v>
      </c>
      <c r="M21" s="119"/>
      <c r="N21" s="16" t="s">
        <v>531</v>
      </c>
    </row>
    <row r="22" spans="3:14" ht="15.75" thickBot="1" x14ac:dyDescent="0.3">
      <c r="E22" s="119"/>
      <c r="F22" s="87" t="s">
        <v>497</v>
      </c>
      <c r="G22" s="119"/>
      <c r="H22" s="54" t="s">
        <v>492</v>
      </c>
      <c r="I22" s="119"/>
      <c r="J22" s="54" t="s">
        <v>534</v>
      </c>
      <c r="K22" s="119"/>
      <c r="L22" s="81" t="s">
        <v>527</v>
      </c>
      <c r="M22" s="119"/>
      <c r="N22" s="54" t="s">
        <v>532</v>
      </c>
    </row>
    <row r="23" spans="3:14" ht="15.75" thickBot="1" x14ac:dyDescent="0.3">
      <c r="E23" s="119"/>
      <c r="G23" s="119"/>
      <c r="H23" s="90" t="s">
        <v>495</v>
      </c>
      <c r="I23" s="63"/>
      <c r="J23" s="54" t="s">
        <v>524</v>
      </c>
    </row>
    <row r="24" spans="3:14" ht="15.75" thickBot="1" x14ac:dyDescent="0.3">
      <c r="E24" s="119"/>
      <c r="I24" s="63"/>
      <c r="J24" s="54" t="s">
        <v>525</v>
      </c>
    </row>
    <row r="25" spans="3:14" x14ac:dyDescent="0.25">
      <c r="E25" s="38"/>
    </row>
    <row r="33" ht="15.75" customHeight="1" x14ac:dyDescent="0.25"/>
  </sheetData>
  <mergeCells count="13">
    <mergeCell ref="I13:I22"/>
    <mergeCell ref="K2:K7"/>
    <mergeCell ref="K13:K22"/>
    <mergeCell ref="M13:M22"/>
    <mergeCell ref="M2:M7"/>
    <mergeCell ref="I2:I7"/>
    <mergeCell ref="A2:A7"/>
    <mergeCell ref="C2:C7"/>
    <mergeCell ref="C12:C21"/>
    <mergeCell ref="E2:E7"/>
    <mergeCell ref="G2:G7"/>
    <mergeCell ref="G14:G23"/>
    <mergeCell ref="E16:E24"/>
  </mergeCells>
  <conditionalFormatting sqref="D12:D17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I1" workbookViewId="0">
      <selection activeCell="B20" sqref="B20"/>
    </sheetView>
  </sheetViews>
  <sheetFormatPr defaultRowHeight="15" x14ac:dyDescent="0.25"/>
  <cols>
    <col min="1" max="1" width="3.7109375" bestFit="1" customWidth="1"/>
    <col min="2" max="2" width="22.140625" customWidth="1"/>
    <col min="3" max="3" width="3.7109375" bestFit="1" customWidth="1"/>
    <col min="4" max="4" width="27.7109375" bestFit="1" customWidth="1"/>
    <col min="5" max="5" width="3.7109375" bestFit="1" customWidth="1"/>
    <col min="6" max="6" width="32.28515625" bestFit="1" customWidth="1"/>
    <col min="7" max="7" width="3.7109375" bestFit="1" customWidth="1"/>
    <col min="8" max="8" width="32.42578125" bestFit="1" customWidth="1"/>
    <col min="9" max="9" width="3.7109375" bestFit="1" customWidth="1"/>
    <col min="10" max="10" width="34" bestFit="1" customWidth="1"/>
    <col min="11" max="11" width="3.7109375" bestFit="1" customWidth="1"/>
    <col min="12" max="12" width="31.140625" bestFit="1" customWidth="1"/>
    <col min="13" max="13" width="3.7109375" bestFit="1" customWidth="1"/>
    <col min="14" max="14" width="33.42578125" bestFit="1" customWidth="1"/>
  </cols>
  <sheetData>
    <row r="1" spans="1:14" ht="15.75" thickBot="1" x14ac:dyDescent="0.3">
      <c r="A1" s="1"/>
      <c r="B1" s="18" t="s">
        <v>0</v>
      </c>
      <c r="C1" s="30"/>
      <c r="D1" s="2" t="s">
        <v>75</v>
      </c>
      <c r="E1" s="30"/>
      <c r="F1" s="2" t="s">
        <v>150</v>
      </c>
      <c r="G1" s="30"/>
      <c r="H1" s="2" t="s">
        <v>171</v>
      </c>
      <c r="I1" s="30"/>
      <c r="J1" s="2" t="s">
        <v>212</v>
      </c>
      <c r="K1" s="30"/>
      <c r="L1" s="2" t="s">
        <v>213</v>
      </c>
      <c r="M1" s="17"/>
      <c r="N1" s="2" t="s">
        <v>214</v>
      </c>
    </row>
    <row r="2" spans="1:14" ht="15.75" customHeight="1" thickBot="1" x14ac:dyDescent="0.3">
      <c r="A2" s="118" t="s">
        <v>118</v>
      </c>
      <c r="B2" s="41" t="s">
        <v>45</v>
      </c>
      <c r="C2" s="118" t="s">
        <v>121</v>
      </c>
      <c r="D2" s="16" t="s">
        <v>51</v>
      </c>
      <c r="E2" s="118" t="s">
        <v>121</v>
      </c>
      <c r="F2" s="26" t="s">
        <v>53</v>
      </c>
      <c r="G2" s="121" t="s">
        <v>432</v>
      </c>
      <c r="H2" s="59" t="s">
        <v>200</v>
      </c>
      <c r="I2" s="119" t="s">
        <v>121</v>
      </c>
      <c r="J2" s="26" t="s">
        <v>52</v>
      </c>
      <c r="K2" s="119" t="s">
        <v>121</v>
      </c>
      <c r="L2" s="8" t="s">
        <v>433</v>
      </c>
      <c r="M2" s="124" t="s">
        <v>121</v>
      </c>
      <c r="N2" s="26" t="s">
        <v>205</v>
      </c>
    </row>
    <row r="3" spans="1:14" ht="15.75" thickBot="1" x14ac:dyDescent="0.3">
      <c r="A3" s="119"/>
      <c r="B3" s="21" t="s">
        <v>46</v>
      </c>
      <c r="C3" s="119"/>
      <c r="D3" s="16" t="s">
        <v>49</v>
      </c>
      <c r="E3" s="119"/>
      <c r="F3" s="26" t="s">
        <v>54</v>
      </c>
      <c r="G3" s="117"/>
      <c r="H3" s="59" t="s">
        <v>199</v>
      </c>
      <c r="I3" s="119"/>
      <c r="J3" s="26" t="s">
        <v>145</v>
      </c>
      <c r="K3" s="119"/>
      <c r="L3" s="8" t="s">
        <v>447</v>
      </c>
      <c r="M3" s="125"/>
      <c r="N3" s="26" t="s">
        <v>462</v>
      </c>
    </row>
    <row r="4" spans="1:14" ht="15.75" thickBot="1" x14ac:dyDescent="0.3">
      <c r="A4" s="119"/>
      <c r="B4" s="22" t="s">
        <v>47</v>
      </c>
      <c r="C4" s="119"/>
      <c r="D4" s="16" t="s">
        <v>47</v>
      </c>
      <c r="E4" s="119"/>
      <c r="F4" s="16" t="s">
        <v>50</v>
      </c>
      <c r="G4" s="117"/>
      <c r="H4" s="19" t="s">
        <v>433</v>
      </c>
      <c r="I4" s="119"/>
      <c r="J4" s="26" t="s">
        <v>53</v>
      </c>
      <c r="K4" s="119"/>
      <c r="L4" s="8" t="s">
        <v>446</v>
      </c>
      <c r="M4" s="125"/>
      <c r="N4" s="26" t="s">
        <v>463</v>
      </c>
    </row>
    <row r="5" spans="1:14" ht="15.75" thickBot="1" x14ac:dyDescent="0.3">
      <c r="A5" s="119"/>
      <c r="B5" s="22" t="s">
        <v>48</v>
      </c>
      <c r="C5" s="119"/>
      <c r="D5" s="16" t="s">
        <v>52</v>
      </c>
      <c r="E5" s="119"/>
      <c r="F5" s="16" t="s">
        <v>144</v>
      </c>
      <c r="G5" s="117"/>
      <c r="H5" s="19" t="s">
        <v>145</v>
      </c>
      <c r="I5" s="119"/>
      <c r="J5" s="16" t="s">
        <v>437</v>
      </c>
      <c r="K5" s="119"/>
      <c r="L5" s="8" t="s">
        <v>452</v>
      </c>
      <c r="M5" s="125"/>
      <c r="N5" s="26"/>
    </row>
    <row r="6" spans="1:14" ht="15.75" thickBot="1" x14ac:dyDescent="0.3">
      <c r="A6" s="119"/>
      <c r="B6" s="22" t="s">
        <v>49</v>
      </c>
      <c r="C6" s="119"/>
      <c r="D6" s="16" t="s">
        <v>53</v>
      </c>
      <c r="E6" s="119"/>
      <c r="F6" s="16" t="s">
        <v>145</v>
      </c>
      <c r="G6" s="117"/>
      <c r="H6" s="19" t="s">
        <v>144</v>
      </c>
      <c r="I6" s="119"/>
      <c r="J6" s="16" t="s">
        <v>438</v>
      </c>
      <c r="K6" s="119"/>
      <c r="L6" s="8" t="s">
        <v>449</v>
      </c>
      <c r="M6" s="125"/>
      <c r="N6" s="16" t="s">
        <v>464</v>
      </c>
    </row>
    <row r="7" spans="1:14" ht="15.75" thickBot="1" x14ac:dyDescent="0.3">
      <c r="A7" s="119"/>
      <c r="B7" s="22" t="s">
        <v>50</v>
      </c>
      <c r="C7" s="119"/>
      <c r="D7" s="16" t="s">
        <v>142</v>
      </c>
      <c r="E7" s="119"/>
      <c r="F7" s="16" t="s">
        <v>142</v>
      </c>
      <c r="G7" s="117"/>
      <c r="H7" s="19" t="s">
        <v>435</v>
      </c>
      <c r="I7" s="119"/>
      <c r="J7" s="16" t="s">
        <v>436</v>
      </c>
      <c r="K7" s="119"/>
      <c r="L7" s="8" t="s">
        <v>54</v>
      </c>
      <c r="M7" s="125"/>
      <c r="N7" s="16" t="s">
        <v>465</v>
      </c>
    </row>
    <row r="8" spans="1:14" ht="15.75" thickBot="1" x14ac:dyDescent="0.3">
      <c r="A8" s="119"/>
      <c r="B8" s="22" t="s">
        <v>51</v>
      </c>
      <c r="C8" s="117"/>
      <c r="D8" s="16" t="s">
        <v>54</v>
      </c>
      <c r="E8" s="119"/>
      <c r="F8" s="16" t="s">
        <v>565</v>
      </c>
      <c r="G8" s="117"/>
      <c r="H8" s="19" t="s">
        <v>436</v>
      </c>
      <c r="I8" s="119"/>
      <c r="J8" s="16" t="s">
        <v>439</v>
      </c>
      <c r="K8" s="119"/>
      <c r="L8" s="8" t="s">
        <v>450</v>
      </c>
      <c r="M8" s="125"/>
      <c r="N8" s="16" t="s">
        <v>466</v>
      </c>
    </row>
    <row r="9" spans="1:14" ht="15.75" thickBot="1" x14ac:dyDescent="0.3">
      <c r="A9" s="119"/>
      <c r="B9" s="22" t="s">
        <v>52</v>
      </c>
      <c r="C9" s="117"/>
      <c r="D9" s="16" t="s">
        <v>143</v>
      </c>
      <c r="E9" s="119"/>
      <c r="F9" s="16" t="s">
        <v>200</v>
      </c>
      <c r="G9" s="117"/>
      <c r="H9" s="19" t="s">
        <v>437</v>
      </c>
      <c r="I9" s="119"/>
      <c r="J9" s="16" t="s">
        <v>440</v>
      </c>
      <c r="K9" s="119"/>
      <c r="L9" s="8" t="s">
        <v>451</v>
      </c>
      <c r="M9" s="125"/>
      <c r="N9" s="16" t="s">
        <v>467</v>
      </c>
    </row>
    <row r="10" spans="1:14" ht="15.75" thickBot="1" x14ac:dyDescent="0.3">
      <c r="A10" s="119"/>
      <c r="B10" s="22" t="s">
        <v>53</v>
      </c>
      <c r="C10" s="117"/>
      <c r="D10" s="40" t="s">
        <v>50</v>
      </c>
      <c r="E10" s="119"/>
      <c r="F10" s="16" t="s">
        <v>143</v>
      </c>
      <c r="G10" s="117"/>
      <c r="H10" s="24" t="s">
        <v>205</v>
      </c>
      <c r="I10" s="119"/>
      <c r="J10" s="16" t="s">
        <v>433</v>
      </c>
      <c r="K10" s="119"/>
      <c r="L10" s="3" t="s">
        <v>439</v>
      </c>
      <c r="M10" s="125"/>
      <c r="N10" s="16" t="s">
        <v>468</v>
      </c>
    </row>
    <row r="11" spans="1:14" ht="15.75" thickBot="1" x14ac:dyDescent="0.3">
      <c r="A11" s="119"/>
      <c r="B11" s="50" t="s">
        <v>54</v>
      </c>
      <c r="C11" s="117"/>
      <c r="D11" s="5" t="s">
        <v>144</v>
      </c>
      <c r="E11" s="119"/>
      <c r="F11" s="54" t="s">
        <v>433</v>
      </c>
      <c r="G11" s="117"/>
      <c r="H11" s="24" t="s">
        <v>434</v>
      </c>
      <c r="I11" s="119"/>
      <c r="J11" s="16" t="s">
        <v>441</v>
      </c>
      <c r="K11" s="119"/>
      <c r="L11" s="3" t="s">
        <v>457</v>
      </c>
      <c r="M11" s="125"/>
      <c r="N11" s="54" t="s">
        <v>461</v>
      </c>
    </row>
    <row r="12" spans="1:14" ht="15.75" thickBot="1" x14ac:dyDescent="0.3">
      <c r="A12" s="119"/>
      <c r="B12" s="50" t="s">
        <v>55</v>
      </c>
      <c r="C12" s="117"/>
      <c r="D12" s="5" t="s">
        <v>145</v>
      </c>
      <c r="E12" s="119"/>
      <c r="F12" s="54"/>
      <c r="I12" s="63"/>
      <c r="J12" s="5"/>
      <c r="K12" s="33"/>
      <c r="L12" s="3" t="s">
        <v>435</v>
      </c>
      <c r="M12" s="125"/>
      <c r="N12" s="54" t="s">
        <v>460</v>
      </c>
    </row>
    <row r="13" spans="1:14" ht="15.75" thickBot="1" x14ac:dyDescent="0.3">
      <c r="A13" s="119"/>
      <c r="B13" s="50" t="s">
        <v>56</v>
      </c>
      <c r="I13" s="63"/>
      <c r="J13" s="5" t="s">
        <v>442</v>
      </c>
      <c r="K13" s="33"/>
      <c r="L13" s="3" t="s">
        <v>458</v>
      </c>
      <c r="M13" s="125"/>
      <c r="N13" s="5"/>
    </row>
    <row r="14" spans="1:14" ht="15.75" thickBot="1" x14ac:dyDescent="0.3">
      <c r="B14" s="45"/>
      <c r="I14" s="63"/>
      <c r="J14" s="5" t="s">
        <v>434</v>
      </c>
      <c r="K14" s="119"/>
      <c r="L14" s="3" t="s">
        <v>441</v>
      </c>
      <c r="M14" s="85"/>
      <c r="N14" s="5"/>
    </row>
    <row r="15" spans="1:14" ht="15.75" thickBot="1" x14ac:dyDescent="0.3">
      <c r="B15" s="45"/>
      <c r="I15" s="63"/>
      <c r="J15" s="5" t="s">
        <v>443</v>
      </c>
      <c r="K15" s="119"/>
      <c r="L15" s="3" t="s">
        <v>459</v>
      </c>
      <c r="M15" s="86"/>
      <c r="N15" s="7"/>
    </row>
    <row r="16" spans="1:14" ht="15.75" thickBot="1" x14ac:dyDescent="0.3">
      <c r="I16" s="63"/>
      <c r="J16" s="7"/>
      <c r="K16" s="119"/>
      <c r="L16" s="9" t="s">
        <v>453</v>
      </c>
      <c r="M16" s="119" t="s">
        <v>471</v>
      </c>
      <c r="N16" s="26" t="s">
        <v>450</v>
      </c>
    </row>
    <row r="17" spans="9:14" ht="15.75" thickBot="1" x14ac:dyDescent="0.3">
      <c r="I17" s="119" t="s">
        <v>471</v>
      </c>
      <c r="J17" s="16" t="s">
        <v>444</v>
      </c>
      <c r="K17" s="119"/>
      <c r="L17" s="9" t="s">
        <v>454</v>
      </c>
      <c r="M17" s="129"/>
      <c r="N17" s="26" t="s">
        <v>469</v>
      </c>
    </row>
    <row r="18" spans="9:14" ht="15.75" thickBot="1" x14ac:dyDescent="0.3">
      <c r="I18" s="129"/>
      <c r="J18" s="16" t="s">
        <v>445</v>
      </c>
      <c r="K18" s="119"/>
      <c r="L18" s="9" t="s">
        <v>455</v>
      </c>
      <c r="M18" s="129"/>
      <c r="N18" s="26" t="s">
        <v>446</v>
      </c>
    </row>
    <row r="19" spans="9:14" ht="15.75" thickBot="1" x14ac:dyDescent="0.3">
      <c r="I19" s="129"/>
      <c r="J19" s="16" t="s">
        <v>446</v>
      </c>
      <c r="K19" s="119"/>
      <c r="L19" s="9" t="s">
        <v>456</v>
      </c>
      <c r="M19" s="129"/>
      <c r="N19" s="26" t="s">
        <v>444</v>
      </c>
    </row>
    <row r="20" spans="9:14" ht="15.75" thickBot="1" x14ac:dyDescent="0.3">
      <c r="I20" s="129"/>
      <c r="J20" s="16" t="s">
        <v>447</v>
      </c>
      <c r="K20" s="119"/>
      <c r="L20" s="9" t="s">
        <v>443</v>
      </c>
      <c r="M20" s="129"/>
      <c r="N20" s="26" t="s">
        <v>451</v>
      </c>
    </row>
    <row r="21" spans="9:14" ht="15.75" thickBot="1" x14ac:dyDescent="0.3">
      <c r="I21" s="129"/>
      <c r="J21" s="16" t="s">
        <v>448</v>
      </c>
      <c r="K21" s="119"/>
      <c r="L21" s="10" t="s">
        <v>205</v>
      </c>
      <c r="M21" s="129"/>
      <c r="N21" s="16" t="s">
        <v>449</v>
      </c>
    </row>
    <row r="22" spans="9:14" ht="15.75" thickBot="1" x14ac:dyDescent="0.3">
      <c r="I22" s="129"/>
      <c r="J22" s="16" t="s">
        <v>449</v>
      </c>
      <c r="K22" s="119"/>
      <c r="L22" s="10" t="s">
        <v>460</v>
      </c>
      <c r="M22" s="129"/>
      <c r="N22" s="16" t="s">
        <v>448</v>
      </c>
    </row>
    <row r="23" spans="9:14" ht="15.75" thickBot="1" x14ac:dyDescent="0.3">
      <c r="I23" s="129"/>
      <c r="J23" s="16" t="s">
        <v>450</v>
      </c>
      <c r="K23" s="119"/>
      <c r="L23" s="10" t="s">
        <v>461</v>
      </c>
      <c r="M23" s="129"/>
      <c r="N23" s="16" t="s">
        <v>447</v>
      </c>
    </row>
    <row r="24" spans="9:14" ht="15.75" thickBot="1" x14ac:dyDescent="0.3">
      <c r="I24" s="129"/>
      <c r="J24" s="16" t="s">
        <v>451</v>
      </c>
      <c r="M24" s="129"/>
      <c r="N24" s="16" t="s">
        <v>453</v>
      </c>
    </row>
    <row r="25" spans="9:14" ht="15.75" thickBot="1" x14ac:dyDescent="0.3">
      <c r="I25" s="129"/>
      <c r="J25" s="16" t="s">
        <v>452</v>
      </c>
      <c r="M25" s="129"/>
      <c r="N25" s="16" t="s">
        <v>445</v>
      </c>
    </row>
    <row r="26" spans="9:14" ht="15.75" thickBot="1" x14ac:dyDescent="0.3">
      <c r="I26" s="129"/>
      <c r="J26" s="5" t="s">
        <v>453</v>
      </c>
      <c r="M26" s="129"/>
      <c r="N26" s="16" t="s">
        <v>441</v>
      </c>
    </row>
    <row r="27" spans="9:14" ht="15.75" thickBot="1" x14ac:dyDescent="0.3">
      <c r="I27" s="129"/>
      <c r="J27" s="5" t="s">
        <v>454</v>
      </c>
      <c r="M27" s="129"/>
      <c r="N27" s="16" t="s">
        <v>455</v>
      </c>
    </row>
    <row r="28" spans="9:14" ht="15.75" thickBot="1" x14ac:dyDescent="0.3">
      <c r="I28" s="129"/>
      <c r="J28" s="5" t="s">
        <v>455</v>
      </c>
      <c r="M28" s="129"/>
      <c r="N28" s="16" t="s">
        <v>456</v>
      </c>
    </row>
    <row r="29" spans="9:14" ht="15.75" thickBot="1" x14ac:dyDescent="0.3">
      <c r="I29" s="129"/>
      <c r="J29" s="5" t="s">
        <v>456</v>
      </c>
      <c r="M29" s="129"/>
      <c r="N29" s="16" t="s">
        <v>452</v>
      </c>
    </row>
    <row r="30" spans="9:14" ht="15.75" thickBot="1" x14ac:dyDescent="0.3">
      <c r="M30" s="129"/>
      <c r="N30" s="16" t="s">
        <v>454</v>
      </c>
    </row>
    <row r="31" spans="9:14" ht="15.75" thickBot="1" x14ac:dyDescent="0.3">
      <c r="M31" s="129"/>
      <c r="N31" s="5" t="s">
        <v>470</v>
      </c>
    </row>
    <row r="32" spans="9:14" ht="15.75" thickBot="1" x14ac:dyDescent="0.3">
      <c r="M32" s="129"/>
      <c r="N32" s="5" t="s">
        <v>458</v>
      </c>
    </row>
    <row r="33" spans="13:14" ht="15.75" thickBot="1" x14ac:dyDescent="0.3">
      <c r="M33" s="129"/>
      <c r="N33" s="5" t="s">
        <v>459</v>
      </c>
    </row>
  </sheetData>
  <mergeCells count="10">
    <mergeCell ref="A2:A13"/>
    <mergeCell ref="I2:I11"/>
    <mergeCell ref="I17:I29"/>
    <mergeCell ref="K2:K11"/>
    <mergeCell ref="K14:K23"/>
    <mergeCell ref="M2:M13"/>
    <mergeCell ref="M16:M33"/>
    <mergeCell ref="G2:G11"/>
    <mergeCell ref="E2:E12"/>
    <mergeCell ref="C2:C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14" sqref="A14:A20"/>
    </sheetView>
  </sheetViews>
  <sheetFormatPr defaultRowHeight="15" x14ac:dyDescent="0.25"/>
  <cols>
    <col min="1" max="1" width="3.7109375" bestFit="1" customWidth="1"/>
    <col min="2" max="2" width="22.140625" customWidth="1"/>
    <col min="3" max="3" width="3.7109375" bestFit="1" customWidth="1"/>
    <col min="4" max="4" width="29.140625" bestFit="1" customWidth="1"/>
    <col min="5" max="5" width="3.7109375" bestFit="1" customWidth="1"/>
    <col min="6" max="6" width="29" bestFit="1" customWidth="1"/>
    <col min="7" max="7" width="3.7109375" bestFit="1" customWidth="1"/>
    <col min="8" max="8" width="25.85546875" bestFit="1" customWidth="1"/>
    <col min="9" max="9" width="3.7109375" bestFit="1" customWidth="1"/>
    <col min="10" max="10" width="21.5703125" customWidth="1"/>
    <col min="11" max="11" width="3.7109375" bestFit="1" customWidth="1"/>
    <col min="12" max="12" width="20.140625" bestFit="1" customWidth="1"/>
    <col min="13" max="13" width="3.7109375" bestFit="1" customWidth="1"/>
    <col min="14" max="14" width="17.7109375" customWidth="1"/>
  </cols>
  <sheetData>
    <row r="1" spans="1:14" ht="15.75" thickBot="1" x14ac:dyDescent="0.3">
      <c r="A1" s="1"/>
      <c r="B1" s="18" t="s">
        <v>0</v>
      </c>
      <c r="C1" s="1"/>
      <c r="D1" s="18" t="s">
        <v>75</v>
      </c>
      <c r="E1" s="30"/>
      <c r="F1" s="2" t="s">
        <v>150</v>
      </c>
      <c r="G1" s="30"/>
      <c r="H1" s="2" t="s">
        <v>171</v>
      </c>
      <c r="I1" s="17"/>
      <c r="J1" s="2" t="s">
        <v>212</v>
      </c>
      <c r="K1" s="17"/>
      <c r="L1" s="2" t="s">
        <v>213</v>
      </c>
      <c r="M1" s="17"/>
      <c r="N1" s="2" t="s">
        <v>214</v>
      </c>
    </row>
    <row r="2" spans="1:14" ht="15.75" customHeight="1" thickBot="1" x14ac:dyDescent="0.3">
      <c r="A2" s="118" t="s">
        <v>118</v>
      </c>
      <c r="B2" s="41" t="s">
        <v>45</v>
      </c>
      <c r="C2" s="118" t="s">
        <v>561</v>
      </c>
      <c r="D2" s="22" t="s">
        <v>56</v>
      </c>
      <c r="E2" s="134" t="s">
        <v>561</v>
      </c>
      <c r="F2" s="79" t="s">
        <v>56</v>
      </c>
      <c r="G2" s="134" t="s">
        <v>561</v>
      </c>
      <c r="H2" s="26" t="s">
        <v>138</v>
      </c>
      <c r="I2" s="118" t="s">
        <v>561</v>
      </c>
      <c r="J2" s="26" t="s">
        <v>198</v>
      </c>
      <c r="K2" s="118" t="s">
        <v>561</v>
      </c>
      <c r="L2" s="80" t="s">
        <v>198</v>
      </c>
      <c r="M2" s="137" t="s">
        <v>561</v>
      </c>
    </row>
    <row r="3" spans="1:14" ht="15.75" thickBot="1" x14ac:dyDescent="0.3">
      <c r="A3" s="119"/>
      <c r="B3" s="21" t="s">
        <v>46</v>
      </c>
      <c r="C3" s="119"/>
      <c r="D3" s="22" t="s">
        <v>138</v>
      </c>
      <c r="E3" s="135"/>
      <c r="F3" s="79" t="s">
        <v>138</v>
      </c>
      <c r="G3" s="135"/>
      <c r="H3" s="26" t="s">
        <v>55</v>
      </c>
      <c r="I3" s="119"/>
      <c r="J3" s="26" t="s">
        <v>197</v>
      </c>
      <c r="K3" s="119"/>
      <c r="L3" s="80" t="s">
        <v>428</v>
      </c>
      <c r="M3" s="136"/>
    </row>
    <row r="4" spans="1:14" ht="15.75" thickBot="1" x14ac:dyDescent="0.3">
      <c r="A4" s="119"/>
      <c r="B4" s="22" t="s">
        <v>47</v>
      </c>
      <c r="C4" s="119"/>
      <c r="D4" s="22" t="s">
        <v>45</v>
      </c>
      <c r="E4" s="116"/>
      <c r="F4" s="26" t="s">
        <v>571</v>
      </c>
      <c r="G4" s="136"/>
      <c r="H4" s="26" t="s">
        <v>571</v>
      </c>
      <c r="I4" s="119"/>
      <c r="J4" s="16" t="s">
        <v>428</v>
      </c>
      <c r="K4" s="119"/>
      <c r="L4" s="64" t="s">
        <v>430</v>
      </c>
      <c r="M4" s="136"/>
    </row>
    <row r="5" spans="1:14" ht="15.75" thickBot="1" x14ac:dyDescent="0.3">
      <c r="A5" s="119"/>
      <c r="B5" s="22" t="s">
        <v>48</v>
      </c>
      <c r="C5" s="119"/>
      <c r="D5" s="22" t="s">
        <v>55</v>
      </c>
      <c r="E5" s="116"/>
      <c r="F5" s="26" t="s">
        <v>572</v>
      </c>
      <c r="G5" s="136"/>
      <c r="H5" s="26" t="s">
        <v>572</v>
      </c>
      <c r="I5" s="119"/>
      <c r="J5" s="16" t="s">
        <v>429</v>
      </c>
      <c r="K5" s="119"/>
      <c r="L5" s="64" t="s">
        <v>426</v>
      </c>
      <c r="M5" s="136"/>
    </row>
    <row r="6" spans="1:14" ht="15.75" thickBot="1" x14ac:dyDescent="0.3">
      <c r="A6" s="119"/>
      <c r="B6" s="22" t="s">
        <v>49</v>
      </c>
      <c r="C6" s="119"/>
      <c r="D6" s="22" t="s">
        <v>136</v>
      </c>
      <c r="E6" s="135"/>
      <c r="F6" s="16" t="s">
        <v>139</v>
      </c>
      <c r="G6" s="135"/>
      <c r="H6" s="16" t="s">
        <v>139</v>
      </c>
      <c r="I6" s="119"/>
      <c r="J6" s="16" t="s">
        <v>426</v>
      </c>
      <c r="K6" s="119"/>
      <c r="L6" s="64" t="s">
        <v>429</v>
      </c>
      <c r="M6" s="136"/>
    </row>
    <row r="7" spans="1:14" ht="15.75" thickBot="1" x14ac:dyDescent="0.3">
      <c r="A7" s="119"/>
      <c r="B7" s="22" t="s">
        <v>50</v>
      </c>
      <c r="C7" s="119"/>
      <c r="D7" s="93" t="s">
        <v>137</v>
      </c>
      <c r="E7" s="135"/>
      <c r="F7" s="16" t="s">
        <v>141</v>
      </c>
      <c r="G7" s="135"/>
      <c r="H7" s="16" t="s">
        <v>140</v>
      </c>
      <c r="I7" s="119"/>
      <c r="J7" s="82" t="s">
        <v>430</v>
      </c>
      <c r="K7" s="119"/>
      <c r="L7" s="64" t="s">
        <v>431</v>
      </c>
      <c r="M7" s="136"/>
    </row>
    <row r="8" spans="1:14" ht="15.75" thickBot="1" x14ac:dyDescent="0.3">
      <c r="A8" s="119"/>
      <c r="B8" s="22" t="s">
        <v>51</v>
      </c>
      <c r="C8" s="119"/>
      <c r="D8" s="50" t="s">
        <v>139</v>
      </c>
      <c r="E8" s="135"/>
      <c r="F8" s="16" t="s">
        <v>140</v>
      </c>
      <c r="G8" s="135"/>
      <c r="H8" s="16" t="s">
        <v>141</v>
      </c>
      <c r="I8" s="119"/>
      <c r="J8" s="83" t="s">
        <v>431</v>
      </c>
      <c r="K8" s="119"/>
      <c r="L8" s="103" t="s">
        <v>575</v>
      </c>
      <c r="M8" s="136"/>
    </row>
    <row r="9" spans="1:14" ht="15.75" thickBot="1" x14ac:dyDescent="0.3">
      <c r="A9" s="119"/>
      <c r="B9" s="21" t="s">
        <v>52</v>
      </c>
      <c r="C9" s="28"/>
      <c r="D9" s="50" t="s">
        <v>140</v>
      </c>
      <c r="E9" s="135"/>
      <c r="F9" s="16" t="s">
        <v>45</v>
      </c>
      <c r="G9" s="135"/>
      <c r="H9" s="16" t="s">
        <v>198</v>
      </c>
      <c r="I9" s="119"/>
      <c r="J9" s="54" t="s">
        <v>430</v>
      </c>
      <c r="K9" s="113"/>
      <c r="L9" s="84"/>
      <c r="M9" s="136"/>
    </row>
    <row r="10" spans="1:14" ht="15.75" thickBot="1" x14ac:dyDescent="0.3">
      <c r="A10" s="119"/>
      <c r="B10" s="22" t="s">
        <v>53</v>
      </c>
      <c r="C10" s="28"/>
      <c r="D10" s="50" t="s">
        <v>141</v>
      </c>
      <c r="E10" s="135"/>
      <c r="F10" s="16" t="s">
        <v>55</v>
      </c>
      <c r="G10" s="135"/>
      <c r="H10" s="16" t="s">
        <v>428</v>
      </c>
    </row>
    <row r="11" spans="1:14" ht="15.75" thickBot="1" x14ac:dyDescent="0.3">
      <c r="A11" s="119"/>
      <c r="B11" s="23" t="s">
        <v>54</v>
      </c>
      <c r="C11" s="28"/>
      <c r="D11" s="54" t="s">
        <v>202</v>
      </c>
      <c r="E11" s="135"/>
      <c r="F11" s="16" t="s">
        <v>197</v>
      </c>
      <c r="G11" s="135"/>
      <c r="H11" s="16" t="s">
        <v>197</v>
      </c>
    </row>
    <row r="12" spans="1:14" ht="15.75" thickBot="1" x14ac:dyDescent="0.3">
      <c r="A12" s="119"/>
      <c r="B12" s="23" t="s">
        <v>55</v>
      </c>
      <c r="C12" s="28"/>
      <c r="D12" s="54" t="s">
        <v>203</v>
      </c>
      <c r="E12" s="135"/>
      <c r="F12" s="16" t="s">
        <v>201</v>
      </c>
      <c r="G12" s="135"/>
      <c r="H12" s="16" t="s">
        <v>201</v>
      </c>
    </row>
    <row r="13" spans="1:14" ht="15.75" thickBot="1" x14ac:dyDescent="0.3">
      <c r="A13" s="119"/>
      <c r="B13" s="51" t="s">
        <v>56</v>
      </c>
      <c r="C13" s="114"/>
      <c r="E13" s="135"/>
      <c r="F13" s="16" t="s">
        <v>202</v>
      </c>
      <c r="G13" s="135"/>
      <c r="H13" s="16" t="s">
        <v>202</v>
      </c>
    </row>
    <row r="14" spans="1:14" ht="15.75" thickBot="1" x14ac:dyDescent="0.3">
      <c r="B14" s="45"/>
      <c r="C14" s="114"/>
      <c r="E14" s="135"/>
      <c r="F14" s="16" t="s">
        <v>203</v>
      </c>
      <c r="G14" s="135"/>
      <c r="H14" s="16" t="s">
        <v>203</v>
      </c>
    </row>
    <row r="15" spans="1:14" ht="15.75" thickBot="1" x14ac:dyDescent="0.3">
      <c r="B15" s="45"/>
      <c r="E15" s="4"/>
      <c r="F15" s="16" t="s">
        <v>204</v>
      </c>
      <c r="G15" s="4"/>
      <c r="H15" s="16" t="s">
        <v>204</v>
      </c>
    </row>
    <row r="16" spans="1:14" ht="15.75" thickBot="1" x14ac:dyDescent="0.3">
      <c r="E16" s="4"/>
      <c r="F16" s="5" t="s">
        <v>426</v>
      </c>
      <c r="G16" s="4"/>
      <c r="H16" s="5" t="s">
        <v>429</v>
      </c>
    </row>
    <row r="17" spans="5:6" ht="15.75" thickBot="1" x14ac:dyDescent="0.3">
      <c r="E17" s="4"/>
      <c r="F17" s="5" t="s">
        <v>427</v>
      </c>
    </row>
  </sheetData>
  <mergeCells count="7">
    <mergeCell ref="M2:M9"/>
    <mergeCell ref="A2:A13"/>
    <mergeCell ref="C2:C8"/>
    <mergeCell ref="E2:E14"/>
    <mergeCell ref="G2:G14"/>
    <mergeCell ref="I2:I9"/>
    <mergeCell ref="K2:K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E17" sqref="E17"/>
    </sheetView>
  </sheetViews>
  <sheetFormatPr defaultRowHeight="15" x14ac:dyDescent="0.25"/>
  <cols>
    <col min="1" max="1" width="3.7109375" bestFit="1" customWidth="1"/>
    <col min="2" max="2" width="22.140625" customWidth="1"/>
    <col min="3" max="3" width="3.7109375" bestFit="1" customWidth="1"/>
    <col min="4" max="4" width="19.28515625" bestFit="1" customWidth="1"/>
    <col min="5" max="5" width="3.7109375" bestFit="1" customWidth="1"/>
    <col min="6" max="6" width="27.85546875" bestFit="1" customWidth="1"/>
    <col min="7" max="7" width="3.7109375" bestFit="1" customWidth="1"/>
    <col min="8" max="8" width="28.42578125" bestFit="1" customWidth="1"/>
    <col min="9" max="9" width="3.7109375" bestFit="1" customWidth="1"/>
    <col min="10" max="10" width="27.85546875" bestFit="1" customWidth="1"/>
    <col min="11" max="11" width="3.7109375" bestFit="1" customWidth="1"/>
    <col min="12" max="12" width="24.85546875" bestFit="1" customWidth="1"/>
    <col min="13" max="13" width="3.7109375" bestFit="1" customWidth="1"/>
    <col min="14" max="14" width="26.85546875" bestFit="1" customWidth="1"/>
  </cols>
  <sheetData>
    <row r="1" spans="1:14" ht="15.75" thickBot="1" x14ac:dyDescent="0.3">
      <c r="A1" s="1"/>
      <c r="B1" s="18" t="s">
        <v>0</v>
      </c>
      <c r="C1" s="1"/>
      <c r="D1" s="18" t="s">
        <v>75</v>
      </c>
      <c r="E1" s="1"/>
      <c r="F1" s="18" t="s">
        <v>150</v>
      </c>
      <c r="G1" s="30"/>
      <c r="H1" s="2" t="s">
        <v>171</v>
      </c>
      <c r="I1" s="37"/>
      <c r="J1" s="2" t="s">
        <v>212</v>
      </c>
      <c r="K1" s="37"/>
      <c r="L1" s="2" t="s">
        <v>213</v>
      </c>
      <c r="M1" s="37"/>
      <c r="N1" s="2" t="s">
        <v>214</v>
      </c>
    </row>
    <row r="2" spans="1:14" ht="15.75" customHeight="1" thickBot="1" x14ac:dyDescent="0.3">
      <c r="A2" s="121" t="s">
        <v>550</v>
      </c>
      <c r="B2" s="19" t="s">
        <v>11</v>
      </c>
      <c r="C2" s="118" t="s">
        <v>550</v>
      </c>
      <c r="D2" s="59" t="s">
        <v>57</v>
      </c>
      <c r="E2" s="118" t="s">
        <v>550</v>
      </c>
      <c r="F2" s="26" t="s">
        <v>58</v>
      </c>
      <c r="G2" s="121" t="s">
        <v>550</v>
      </c>
      <c r="H2" s="26" t="s">
        <v>206</v>
      </c>
      <c r="I2" s="121" t="s">
        <v>550</v>
      </c>
      <c r="J2" s="26" t="s">
        <v>207</v>
      </c>
      <c r="K2" s="121" t="s">
        <v>550</v>
      </c>
      <c r="L2" s="59" t="s">
        <v>539</v>
      </c>
      <c r="M2" s="118" t="s">
        <v>550</v>
      </c>
      <c r="N2" s="26" t="s">
        <v>544</v>
      </c>
    </row>
    <row r="3" spans="1:14" ht="15.75" customHeight="1" thickBot="1" x14ac:dyDescent="0.3">
      <c r="A3" s="117"/>
      <c r="B3" s="19" t="s">
        <v>57</v>
      </c>
      <c r="C3" s="119"/>
      <c r="D3" s="41" t="s">
        <v>7</v>
      </c>
      <c r="E3" s="119"/>
      <c r="F3" s="26" t="s">
        <v>11</v>
      </c>
      <c r="G3" s="117"/>
      <c r="H3" s="26" t="s">
        <v>58</v>
      </c>
      <c r="I3" s="117"/>
      <c r="J3" s="26" t="s">
        <v>537</v>
      </c>
      <c r="K3" s="117"/>
      <c r="L3" s="59" t="s">
        <v>541</v>
      </c>
      <c r="M3" s="119"/>
      <c r="N3" s="26" t="s">
        <v>541</v>
      </c>
    </row>
    <row r="4" spans="1:14" ht="15.75" thickBot="1" x14ac:dyDescent="0.3">
      <c r="A4" s="117"/>
      <c r="B4" s="19" t="s">
        <v>58</v>
      </c>
      <c r="C4" s="119"/>
      <c r="D4" s="41" t="s">
        <v>58</v>
      </c>
      <c r="E4" s="119"/>
      <c r="F4" s="16" t="s">
        <v>7</v>
      </c>
      <c r="G4" s="117"/>
      <c r="H4" s="26" t="s">
        <v>149</v>
      </c>
      <c r="I4" s="117"/>
      <c r="J4" s="26" t="s">
        <v>147</v>
      </c>
      <c r="K4" s="117"/>
      <c r="L4" s="73" t="s">
        <v>211</v>
      </c>
      <c r="M4" s="119"/>
      <c r="N4" s="26" t="s">
        <v>536</v>
      </c>
    </row>
    <row r="5" spans="1:14" ht="15.75" thickBot="1" x14ac:dyDescent="0.3">
      <c r="A5" s="117"/>
      <c r="B5" s="92" t="s">
        <v>146</v>
      </c>
      <c r="C5" s="119"/>
      <c r="D5" s="41" t="s">
        <v>11</v>
      </c>
      <c r="E5" s="119"/>
      <c r="F5" s="16" t="s">
        <v>206</v>
      </c>
      <c r="G5" s="117"/>
      <c r="H5" s="26" t="s">
        <v>207</v>
      </c>
      <c r="I5" s="117"/>
      <c r="J5" s="26" t="s">
        <v>536</v>
      </c>
      <c r="K5" s="117"/>
      <c r="L5" s="73"/>
      <c r="M5" s="119"/>
      <c r="N5" s="16" t="s">
        <v>545</v>
      </c>
    </row>
    <row r="6" spans="1:14" ht="15.75" thickBot="1" x14ac:dyDescent="0.3">
      <c r="A6" s="117"/>
      <c r="B6" s="92" t="s">
        <v>147</v>
      </c>
      <c r="C6" s="119"/>
      <c r="D6" s="41" t="s">
        <v>146</v>
      </c>
      <c r="E6" s="119"/>
      <c r="F6" s="16" t="s">
        <v>148</v>
      </c>
      <c r="G6" s="117"/>
      <c r="H6" s="16" t="s">
        <v>147</v>
      </c>
      <c r="I6" s="117"/>
      <c r="J6" s="16" t="s">
        <v>210</v>
      </c>
      <c r="K6" s="117"/>
      <c r="L6" s="9" t="s">
        <v>429</v>
      </c>
      <c r="M6" s="119"/>
      <c r="N6" s="16" t="s">
        <v>546</v>
      </c>
    </row>
    <row r="7" spans="1:14" ht="15.75" thickBot="1" x14ac:dyDescent="0.3">
      <c r="A7" s="117"/>
      <c r="B7" s="12"/>
      <c r="C7" s="119"/>
      <c r="D7" s="41" t="s">
        <v>147</v>
      </c>
      <c r="E7" s="119"/>
      <c r="F7" s="16" t="s">
        <v>149</v>
      </c>
      <c r="G7" s="117"/>
      <c r="H7" s="16" t="s">
        <v>535</v>
      </c>
      <c r="I7" s="117"/>
      <c r="J7" s="16" t="s">
        <v>208</v>
      </c>
      <c r="K7" s="117"/>
      <c r="L7" s="9" t="s">
        <v>542</v>
      </c>
      <c r="M7" s="119"/>
      <c r="N7" s="16" t="s">
        <v>547</v>
      </c>
    </row>
    <row r="8" spans="1:14" ht="15.75" thickBot="1" x14ac:dyDescent="0.3">
      <c r="A8" s="117"/>
      <c r="C8" s="119"/>
      <c r="D8" s="19" t="s">
        <v>551</v>
      </c>
      <c r="E8" s="119"/>
      <c r="F8" s="16" t="s">
        <v>147</v>
      </c>
      <c r="G8" s="117"/>
      <c r="H8" s="16" t="s">
        <v>536</v>
      </c>
      <c r="I8" s="117"/>
      <c r="J8" s="16" t="s">
        <v>539</v>
      </c>
      <c r="K8" s="117"/>
      <c r="L8" s="9" t="s">
        <v>543</v>
      </c>
      <c r="M8" s="119"/>
      <c r="N8" s="16" t="s">
        <v>543</v>
      </c>
    </row>
    <row r="9" spans="1:14" ht="15.75" thickBot="1" x14ac:dyDescent="0.3">
      <c r="A9" s="117"/>
      <c r="C9" s="119"/>
      <c r="D9" s="24" t="s">
        <v>148</v>
      </c>
      <c r="E9" s="119"/>
      <c r="F9" s="16" t="s">
        <v>207</v>
      </c>
      <c r="G9" s="117"/>
      <c r="H9" s="16" t="s">
        <v>537</v>
      </c>
      <c r="I9" s="117"/>
      <c r="J9" s="16" t="s">
        <v>539</v>
      </c>
      <c r="K9" s="117"/>
      <c r="L9" s="91" t="s">
        <v>540</v>
      </c>
      <c r="M9" s="119"/>
      <c r="N9" s="16" t="s">
        <v>539</v>
      </c>
    </row>
    <row r="10" spans="1:14" ht="15.75" thickBot="1" x14ac:dyDescent="0.3">
      <c r="A10" s="117"/>
      <c r="C10" s="119"/>
      <c r="D10" s="24" t="s">
        <v>569</v>
      </c>
      <c r="E10" s="119"/>
      <c r="F10" s="40" t="s">
        <v>209</v>
      </c>
      <c r="G10" s="117"/>
      <c r="H10" s="16" t="s">
        <v>538</v>
      </c>
      <c r="I10" s="117"/>
      <c r="J10" s="16" t="s">
        <v>211</v>
      </c>
      <c r="K10" s="117"/>
      <c r="L10" s="19" t="s">
        <v>555</v>
      </c>
      <c r="M10" s="119"/>
      <c r="N10" s="16" t="s">
        <v>555</v>
      </c>
    </row>
    <row r="11" spans="1:14" ht="15.75" thickBot="1" x14ac:dyDescent="0.3">
      <c r="A11" s="117"/>
      <c r="C11" s="119"/>
      <c r="D11" s="12"/>
      <c r="E11" s="119"/>
      <c r="F11" s="16" t="s">
        <v>554</v>
      </c>
      <c r="G11" s="117"/>
      <c r="H11" s="16" t="s">
        <v>211</v>
      </c>
      <c r="I11" s="117"/>
      <c r="J11" s="16" t="s">
        <v>555</v>
      </c>
      <c r="K11" s="117"/>
      <c r="L11" s="19" t="s">
        <v>557</v>
      </c>
      <c r="M11" s="119"/>
      <c r="N11" s="16" t="s">
        <v>557</v>
      </c>
    </row>
    <row r="12" spans="1:14" ht="15.75" thickBot="1" x14ac:dyDescent="0.3">
      <c r="A12" s="117"/>
      <c r="C12" s="119"/>
      <c r="E12" s="119"/>
      <c r="F12" s="16" t="s">
        <v>552</v>
      </c>
      <c r="G12" s="125"/>
      <c r="H12" s="16" t="s">
        <v>555</v>
      </c>
      <c r="I12" s="117"/>
      <c r="J12" s="16" t="s">
        <v>553</v>
      </c>
      <c r="K12" s="117"/>
      <c r="L12" s="19" t="s">
        <v>558</v>
      </c>
      <c r="M12" s="119"/>
      <c r="N12" s="16" t="s">
        <v>558</v>
      </c>
    </row>
    <row r="13" spans="1:14" ht="15.75" thickBot="1" x14ac:dyDescent="0.3">
      <c r="A13" s="117"/>
      <c r="C13" s="119"/>
      <c r="E13" s="119"/>
      <c r="F13" s="16" t="s">
        <v>553</v>
      </c>
      <c r="G13" s="125"/>
      <c r="H13" s="16" t="s">
        <v>553</v>
      </c>
      <c r="I13" s="117"/>
      <c r="J13" s="16" t="s">
        <v>557</v>
      </c>
      <c r="K13" s="117"/>
      <c r="L13" s="10" t="s">
        <v>431</v>
      </c>
      <c r="M13" s="119"/>
      <c r="N13" s="16" t="s">
        <v>559</v>
      </c>
    </row>
    <row r="14" spans="1:14" ht="15.75" thickBot="1" x14ac:dyDescent="0.3">
      <c r="A14" s="4"/>
      <c r="C14" s="28"/>
      <c r="E14" s="33"/>
      <c r="F14" s="40" t="s">
        <v>569</v>
      </c>
      <c r="G14" s="4"/>
      <c r="H14" s="16" t="s">
        <v>556</v>
      </c>
      <c r="I14" s="4"/>
      <c r="J14" s="5" t="s">
        <v>540</v>
      </c>
      <c r="M14" s="63"/>
      <c r="N14" s="16" t="s">
        <v>560</v>
      </c>
    </row>
    <row r="15" spans="1:14" ht="15.75" thickBot="1" x14ac:dyDescent="0.3">
      <c r="E15" s="63"/>
      <c r="F15" s="5" t="s">
        <v>536</v>
      </c>
      <c r="G15" s="4"/>
      <c r="H15" s="54" t="s">
        <v>210</v>
      </c>
      <c r="M15" s="63"/>
      <c r="N15" s="5" t="s">
        <v>548</v>
      </c>
    </row>
    <row r="16" spans="1:14" ht="15.75" thickBot="1" x14ac:dyDescent="0.3">
      <c r="E16" s="63"/>
      <c r="F16" s="5" t="s">
        <v>211</v>
      </c>
      <c r="G16" s="4"/>
      <c r="H16" s="54" t="s">
        <v>208</v>
      </c>
      <c r="M16" s="63"/>
      <c r="N16" s="5" t="s">
        <v>549</v>
      </c>
    </row>
    <row r="17" spans="5:6" ht="15.75" thickBot="1" x14ac:dyDescent="0.3">
      <c r="E17" s="4"/>
      <c r="F17" s="54" t="s">
        <v>538</v>
      </c>
    </row>
  </sheetData>
  <mergeCells count="7">
    <mergeCell ref="M2:M13"/>
    <mergeCell ref="K2:K13"/>
    <mergeCell ref="C2:C13"/>
    <mergeCell ref="A2:A13"/>
    <mergeCell ref="E2:E13"/>
    <mergeCell ref="G2:G13"/>
    <mergeCell ref="I2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Num</vt:lpstr>
      <vt:lpstr>Pat</vt:lpstr>
      <vt:lpstr>A &amp; S</vt:lpstr>
      <vt:lpstr>M &amp; D</vt:lpstr>
      <vt:lpstr>F, D &amp; P</vt:lpstr>
      <vt:lpstr>Sh</vt:lpstr>
      <vt:lpstr>Mea</vt:lpstr>
      <vt:lpstr>Ti</vt:lpstr>
      <vt:lpstr>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Pemberton-Bouzon</dc:creator>
  <cp:lastModifiedBy>Susan Pearson</cp:lastModifiedBy>
  <dcterms:created xsi:type="dcterms:W3CDTF">2015-06-19T14:42:45Z</dcterms:created>
  <dcterms:modified xsi:type="dcterms:W3CDTF">2015-09-04T13:39:36Z</dcterms:modified>
</cp:coreProperties>
</file>